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EE07857-B0C1-4537-82FE-52DD56D217A7}" xr6:coauthVersionLast="47" xr6:coauthVersionMax="47" xr10:uidLastSave="{00000000-0000-0000-0000-000000000000}"/>
  <bookViews>
    <workbookView xWindow="-110" yWindow="-110" windowWidth="19420" windowHeight="10420" tabRatio="792" activeTab="2" xr2:uid="{00000000-000D-0000-FFFF-FFFF00000000}"/>
  </bookViews>
  <sheets>
    <sheet name="COMMON MESS" sheetId="45" r:id="rId1"/>
    <sheet name="TRANSIT" sheetId="46" r:id="rId2"/>
    <sheet name="Executive" sheetId="33" r:id="rId3"/>
  </sheets>
  <definedNames>
    <definedName name="_xlnm._FilterDatabase" localSheetId="0" hidden="1">'COMMON MESS'!$K$2:$M$172</definedName>
    <definedName name="_xlnm._FilterDatabase" localSheetId="2" hidden="1">Executive!$K$2:$M$2</definedName>
    <definedName name="_xlnm._FilterDatabase" localSheetId="1" hidden="1">TRANSIT!$F$2:$I$36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<sst xmlns="http://schemas.openxmlformats.org/spreadsheetml/2006/main" count="1263" uniqueCount="497">
  <si>
    <t>Std No</t>
  </si>
  <si>
    <t>Student Name</t>
  </si>
  <si>
    <t>Major</t>
  </si>
  <si>
    <t>Semester</t>
  </si>
  <si>
    <t>Section</t>
  </si>
  <si>
    <t xml:space="preserve">Contact No
</t>
  </si>
  <si>
    <t>BCOM FIN</t>
  </si>
  <si>
    <t>A</t>
  </si>
  <si>
    <t>B</t>
  </si>
  <si>
    <t>C</t>
  </si>
  <si>
    <t>D</t>
  </si>
  <si>
    <t>BCOM ACCT</t>
  </si>
  <si>
    <t>Room no.</t>
  </si>
  <si>
    <t>Occupant Number</t>
  </si>
  <si>
    <t>Name</t>
  </si>
  <si>
    <t>E</t>
  </si>
  <si>
    <t>F</t>
  </si>
  <si>
    <t>BBA MKT</t>
  </si>
  <si>
    <t>KARMA CHODEN</t>
  </si>
  <si>
    <t>TRANSIT</t>
  </si>
  <si>
    <t>CF</t>
  </si>
  <si>
    <t>Chimi  Wangmo</t>
  </si>
  <si>
    <t>COMMON MESS</t>
  </si>
  <si>
    <t xml:space="preserve">102
</t>
  </si>
  <si>
    <t>205
[K]</t>
  </si>
  <si>
    <t>EXECUTIVE</t>
  </si>
  <si>
    <t>Std no</t>
  </si>
  <si>
    <t>contact no</t>
  </si>
  <si>
    <t>104
[K]</t>
  </si>
  <si>
    <t>105
[K]</t>
  </si>
  <si>
    <t>106
[K]</t>
  </si>
  <si>
    <t>107
[K]</t>
  </si>
  <si>
    <t>113
[K]</t>
  </si>
  <si>
    <t>204
[K]</t>
  </si>
  <si>
    <t>206
[K]</t>
  </si>
  <si>
    <t>207
[K]</t>
  </si>
  <si>
    <t xml:space="preserve">210
</t>
  </si>
  <si>
    <t>304
[K]</t>
  </si>
  <si>
    <t>305
[K]</t>
  </si>
  <si>
    <t>306
[K]</t>
  </si>
  <si>
    <t>307
[K]</t>
  </si>
  <si>
    <t>II</t>
  </si>
  <si>
    <t>03200019</t>
  </si>
  <si>
    <t>Cheki  Yangzom</t>
  </si>
  <si>
    <t>03200027</t>
  </si>
  <si>
    <t>03200029</t>
  </si>
  <si>
    <t>Chimi  Zangmo</t>
  </si>
  <si>
    <t>03200043</t>
  </si>
  <si>
    <t>Dechen  Lhamo</t>
  </si>
  <si>
    <t>03200046</t>
  </si>
  <si>
    <t>Dechen  Norzom</t>
  </si>
  <si>
    <t>03200048</t>
  </si>
  <si>
    <t>Dechen Pem Phuntsho</t>
  </si>
  <si>
    <t>03200051</t>
  </si>
  <si>
    <t>03200054</t>
  </si>
  <si>
    <t>Dema  Yangchen</t>
  </si>
  <si>
    <t>03200079</t>
  </si>
  <si>
    <t>Gyem</t>
  </si>
  <si>
    <t>03200087</t>
  </si>
  <si>
    <t>Jamyang  Lhamo</t>
  </si>
  <si>
    <t>03200094</t>
  </si>
  <si>
    <t>03200100</t>
  </si>
  <si>
    <t>03200106</t>
  </si>
  <si>
    <t>03200131</t>
  </si>
  <si>
    <t>Kezang  Choden</t>
  </si>
  <si>
    <t>Kezang  Wangmo</t>
  </si>
  <si>
    <t>03200211</t>
  </si>
  <si>
    <t>03200243</t>
  </si>
  <si>
    <t>Pema  Yeshi</t>
  </si>
  <si>
    <t>03200244</t>
  </si>
  <si>
    <t>Pema  Zangmo</t>
  </si>
  <si>
    <t>03200249</t>
  </si>
  <si>
    <t>Phub  Dem</t>
  </si>
  <si>
    <t>03200271</t>
  </si>
  <si>
    <t>Rinchen  Wangmo</t>
  </si>
  <si>
    <t>Sangay  Choden</t>
  </si>
  <si>
    <t>03200281</t>
  </si>
  <si>
    <t>03200284</t>
  </si>
  <si>
    <t>Sangay  Gyelmo</t>
  </si>
  <si>
    <t>03200301</t>
  </si>
  <si>
    <t>Sherub  Tshomo</t>
  </si>
  <si>
    <t>03200305</t>
  </si>
  <si>
    <t>Sonam  Choden</t>
  </si>
  <si>
    <t>Sonam  Tshomo</t>
  </si>
  <si>
    <t>03200330</t>
  </si>
  <si>
    <t>03200340</t>
  </si>
  <si>
    <t>Sumcho</t>
  </si>
  <si>
    <t>03200428</t>
  </si>
  <si>
    <t>Tshering  Youden</t>
  </si>
  <si>
    <t>03200453</t>
  </si>
  <si>
    <t>03200454</t>
  </si>
  <si>
    <t>03200467</t>
  </si>
  <si>
    <t>Yeshi  Lhamo</t>
  </si>
  <si>
    <t>03190051</t>
  </si>
  <si>
    <t>DEKI PELDON</t>
  </si>
  <si>
    <t>IV</t>
  </si>
  <si>
    <t xml:space="preserve"> BCOM ACCT</t>
  </si>
  <si>
    <t>JIGME CHODEN</t>
  </si>
  <si>
    <t>JINPA LHAMO</t>
  </si>
  <si>
    <t>YANGCHEN CHODEN</t>
  </si>
  <si>
    <t>BCOM ACT</t>
  </si>
  <si>
    <t xml:space="preserve">BCOM FIN </t>
  </si>
  <si>
    <t>211
[K]</t>
  </si>
  <si>
    <t>03200436</t>
  </si>
  <si>
    <t>Yangchen Pelden(councilor)</t>
  </si>
  <si>
    <t>Ugyen  Choden (councilor)</t>
  </si>
  <si>
    <t>Deki  Wangmo(councilor)</t>
  </si>
  <si>
    <t>Nidup  Wangmo(COUNCILOR)</t>
  </si>
  <si>
    <t>JIGME WANGMO(councilor)</t>
  </si>
  <si>
    <t>03210364</t>
  </si>
  <si>
    <t>TENZIN YANGSEL(MESS)</t>
  </si>
  <si>
    <t>J</t>
  </si>
  <si>
    <t>03200361</t>
  </si>
  <si>
    <t>TASHI LHAM</t>
  </si>
  <si>
    <t>03210363</t>
  </si>
  <si>
    <t>TENZIN PELMO(MESS)</t>
  </si>
  <si>
    <t>03210227</t>
  </si>
  <si>
    <t>PEMA YANGCHEN</t>
  </si>
  <si>
    <t>CHIMI WANGMO</t>
  </si>
  <si>
    <t>UGYEN DEMA</t>
  </si>
  <si>
    <t>03200437</t>
  </si>
  <si>
    <t>Ugyen  Dema</t>
  </si>
  <si>
    <t>03200429</t>
  </si>
  <si>
    <t>Tshewang  Dema</t>
  </si>
  <si>
    <t>03200245</t>
  </si>
  <si>
    <t>Pema Lhenzor Dorji</t>
  </si>
  <si>
    <t>03200215</t>
  </si>
  <si>
    <t>Nima  Selden</t>
  </si>
  <si>
    <t>03200273</t>
  </si>
  <si>
    <t>Rinzin  Dolkar</t>
  </si>
  <si>
    <t>03200485</t>
  </si>
  <si>
    <t>Phuntsho  Choden</t>
  </si>
  <si>
    <t>03200134</t>
  </si>
  <si>
    <t>03200404</t>
  </si>
  <si>
    <t>Tshering  Cheki</t>
  </si>
  <si>
    <t>03200069</t>
  </si>
  <si>
    <t>Dorji  Zangmo</t>
  </si>
  <si>
    <t>03200032</t>
  </si>
  <si>
    <t>Choki  Wangmo</t>
  </si>
  <si>
    <t>03200004</t>
  </si>
  <si>
    <t>Anamika  Rai</t>
  </si>
  <si>
    <t>03200073</t>
  </si>
  <si>
    <t>Gakey  Lhamo</t>
  </si>
  <si>
    <t>03200405</t>
  </si>
  <si>
    <t>Tshering  Chenzom</t>
  </si>
  <si>
    <t>03200384</t>
  </si>
  <si>
    <t>Tenzin  Selden</t>
  </si>
  <si>
    <t>SONAM CHODEN</t>
  </si>
  <si>
    <t>YESHI CHODEN</t>
  </si>
  <si>
    <t>KINLEY WANGMO</t>
  </si>
  <si>
    <t>YESHI DEMA</t>
  </si>
  <si>
    <t>KINLEY BIDHA</t>
  </si>
  <si>
    <t>PHUNTSHO WANGMO</t>
  </si>
  <si>
    <t>L</t>
  </si>
  <si>
    <t>TSHERING DEMA</t>
  </si>
  <si>
    <t>K</t>
  </si>
  <si>
    <t>SANGAY CHODEN</t>
  </si>
  <si>
    <t>H</t>
  </si>
  <si>
    <t>TSHERING LHAMO</t>
  </si>
  <si>
    <t>G</t>
  </si>
  <si>
    <t>PEMA SELDON</t>
  </si>
  <si>
    <t>TSHERING CHODEN</t>
  </si>
  <si>
    <t>TSHOKI LHAMO</t>
  </si>
  <si>
    <t>I</t>
  </si>
  <si>
    <t>SONAM PELDEN</t>
  </si>
  <si>
    <t>CHIMI DEMA</t>
  </si>
  <si>
    <t>PEMA YANGDON</t>
  </si>
  <si>
    <t>03210395</t>
  </si>
  <si>
    <t>SONAM WANGMO</t>
  </si>
  <si>
    <t>PEMA WANGMO</t>
  </si>
  <si>
    <t>03210171</t>
  </si>
  <si>
    <t>LEKI DECHEN CHODEN</t>
  </si>
  <si>
    <t>03210377</t>
  </si>
  <si>
    <t>03210379</t>
  </si>
  <si>
    <t>TSHERING CHEZOM</t>
  </si>
  <si>
    <t>PEMA CHODEN</t>
  </si>
  <si>
    <t>PEMA YANGKI</t>
  </si>
  <si>
    <t>CHENCHO PEM</t>
  </si>
  <si>
    <t>TSHERING YANGCHEN</t>
  </si>
  <si>
    <t>03210052</t>
  </si>
  <si>
    <t>Dechen Tshering Eden</t>
  </si>
  <si>
    <t>Tshering Lhadon</t>
  </si>
  <si>
    <t>03210099</t>
  </si>
  <si>
    <t>KARMA LHAMO</t>
  </si>
  <si>
    <t>03210409</t>
  </si>
  <si>
    <t>03210055</t>
  </si>
  <si>
    <t>DECHEN WANGMO</t>
  </si>
  <si>
    <t>03210073</t>
  </si>
  <si>
    <t>DORJI YUDEN</t>
  </si>
  <si>
    <t>TSHERING YANGZOM</t>
  </si>
  <si>
    <t>03210250</t>
  </si>
  <si>
    <t>PRADEEPA RAI</t>
  </si>
  <si>
    <t>03210270</t>
  </si>
  <si>
    <t>SAMTEN WANGMO</t>
  </si>
  <si>
    <t>03210341</t>
  </si>
  <si>
    <t>TANDIN ZAM</t>
  </si>
  <si>
    <t>03210247</t>
  </si>
  <si>
    <t>03210239</t>
  </si>
  <si>
    <t>PHUB BIDHA</t>
  </si>
  <si>
    <t>03210248</t>
  </si>
  <si>
    <t>17 511 944</t>
  </si>
  <si>
    <t>KEZANG DEMA</t>
  </si>
  <si>
    <t>JIGME WANGMO</t>
  </si>
  <si>
    <t>03210028</t>
  </si>
  <si>
    <t>Chencho Yewong Lhamo</t>
  </si>
  <si>
    <t>03210032</t>
  </si>
  <si>
    <t>Chimi Dema</t>
  </si>
  <si>
    <t>03210519</t>
  </si>
  <si>
    <t>UGYEN SONAM CHOKI</t>
  </si>
  <si>
    <t>03210038</t>
  </si>
  <si>
    <t>Chimi Wangmo</t>
  </si>
  <si>
    <t>03210133</t>
  </si>
  <si>
    <t>KHENI MAYA POKHREL</t>
  </si>
  <si>
    <t>03210137</t>
  </si>
  <si>
    <t>KINLEY GYEM</t>
  </si>
  <si>
    <t>NAMGAY ZAM</t>
  </si>
  <si>
    <t>03210027</t>
  </si>
  <si>
    <t>03210231</t>
  </si>
  <si>
    <t>03210040</t>
  </si>
  <si>
    <t>CHOGYAL ZANGMO</t>
  </si>
  <si>
    <t>03210420</t>
  </si>
  <si>
    <t>03210013</t>
  </si>
  <si>
    <t>ANISHA RAI</t>
  </si>
  <si>
    <t>03210229</t>
  </si>
  <si>
    <t>PEMA YANGDEN</t>
  </si>
  <si>
    <t>03210107</t>
  </si>
  <si>
    <t>KARMA TASHI LHAMO</t>
  </si>
  <si>
    <t>03210116</t>
  </si>
  <si>
    <t>KARMA YANGCHEN</t>
  </si>
  <si>
    <t>03210047</t>
  </si>
  <si>
    <t>DECHEN LHAZOM</t>
  </si>
  <si>
    <t>03210470</t>
  </si>
  <si>
    <t>Kewa Zangmo</t>
  </si>
  <si>
    <t>03210054</t>
  </si>
  <si>
    <t>03210222</t>
  </si>
  <si>
    <t>PEMA TSHOMO</t>
  </si>
  <si>
    <t>03210121</t>
  </si>
  <si>
    <t>KELZANG CHEZOM</t>
  </si>
  <si>
    <t>03210254</t>
  </si>
  <si>
    <t>RADA WANGMO</t>
  </si>
  <si>
    <t>03210135</t>
  </si>
  <si>
    <t>KINLEY BIDHA WANGDI</t>
  </si>
  <si>
    <t>03210131</t>
  </si>
  <si>
    <t>KHANDU WANGMO</t>
  </si>
  <si>
    <t>03210399</t>
  </si>
  <si>
    <t>Tshering Pelmo</t>
  </si>
  <si>
    <t>03210119</t>
  </si>
  <si>
    <t>KARMA YUDEN</t>
  </si>
  <si>
    <t>03210174</t>
  </si>
  <si>
    <t>LEKI YANGDEN</t>
  </si>
  <si>
    <t>03210312</t>
  </si>
  <si>
    <t>03200026</t>
  </si>
  <si>
    <t>TSHERING ZAM</t>
  </si>
  <si>
    <t>03210479</t>
  </si>
  <si>
    <t>Sangay Wangmo</t>
  </si>
  <si>
    <t>03210173</t>
  </si>
  <si>
    <t>LEKI WANGMO</t>
  </si>
  <si>
    <t>03210362</t>
  </si>
  <si>
    <t>TENZIN PELDEN</t>
  </si>
  <si>
    <t>03210457</t>
  </si>
  <si>
    <t>Chitra Maya Sunwar</t>
  </si>
  <si>
    <t>03210505</t>
  </si>
  <si>
    <t>CHANDRIKA RAI</t>
  </si>
  <si>
    <t>03210494</t>
  </si>
  <si>
    <t>JIGME SELDON</t>
  </si>
  <si>
    <t>03210390</t>
  </si>
  <si>
    <t>TSHERING DUKAR</t>
  </si>
  <si>
    <t>03210060</t>
  </si>
  <si>
    <t>DEVI MAYA KHATIWARA</t>
  </si>
  <si>
    <t>03210126</t>
  </si>
  <si>
    <t>03210318</t>
  </si>
  <si>
    <t>SONAM SELDON</t>
  </si>
  <si>
    <t>03210066</t>
  </si>
  <si>
    <t>Dorji Lhamo</t>
  </si>
  <si>
    <t>03210211</t>
  </si>
  <si>
    <t>Pema Chozom</t>
  </si>
  <si>
    <t>03210302</t>
  </si>
  <si>
    <t>17443327 / 77636748</t>
  </si>
  <si>
    <t>03210226</t>
  </si>
  <si>
    <t>03210187</t>
  </si>
  <si>
    <t>NAMGAY DEM</t>
  </si>
  <si>
    <t>03210337</t>
  </si>
  <si>
    <t>Tandin Tshomo</t>
  </si>
  <si>
    <t>03210149</t>
  </si>
  <si>
    <t>03210310</t>
  </si>
  <si>
    <t>SONAM LHADON</t>
  </si>
  <si>
    <t>03210208</t>
  </si>
  <si>
    <t>PEMA CHEKI</t>
  </si>
  <si>
    <t>03210063</t>
  </si>
  <si>
    <t>DORJI CHENZOM</t>
  </si>
  <si>
    <t>03210050</t>
  </si>
  <si>
    <t>DECHEN PEMO</t>
  </si>
  <si>
    <t>03210328</t>
  </si>
  <si>
    <t>SONAM YANGZOM</t>
  </si>
  <si>
    <t>03210093</t>
  </si>
  <si>
    <t>03210117</t>
  </si>
  <si>
    <t>03210442</t>
  </si>
  <si>
    <t>YAMUNA GHALLEY</t>
  </si>
  <si>
    <t>03210301</t>
  </si>
  <si>
    <t>Status</t>
  </si>
  <si>
    <t>TENZIN WANGMO</t>
  </si>
  <si>
    <t>Index No</t>
  </si>
  <si>
    <t>Phone No</t>
  </si>
  <si>
    <t>CID</t>
  </si>
  <si>
    <t>School</t>
  </si>
  <si>
    <t>PEMA YOUDEN</t>
  </si>
  <si>
    <t>Karma Academy</t>
  </si>
  <si>
    <t>Government Full Scholarship</t>
  </si>
  <si>
    <t>Ugyen Academy</t>
  </si>
  <si>
    <t>SONAM CHOKEY</t>
  </si>
  <si>
    <t>HAEMANTA ADHIKARI</t>
  </si>
  <si>
    <t>MUNNA DARJEE</t>
  </si>
  <si>
    <t>Gesarling HSS</t>
  </si>
  <si>
    <t>KINGA WANGMO</t>
  </si>
  <si>
    <t>Desi High School</t>
  </si>
  <si>
    <t>TSHEWANG LHAMO</t>
  </si>
  <si>
    <t>Yangchenphug HSS</t>
  </si>
  <si>
    <t>UGYEN CHODEN</t>
  </si>
  <si>
    <t>UGYEN TSHOMO</t>
  </si>
  <si>
    <t>Tshangkha HSS</t>
  </si>
  <si>
    <t>KELZANG CHODEN</t>
  </si>
  <si>
    <t>Norbu Academy</t>
  </si>
  <si>
    <t>NAMGAY WANGMO</t>
  </si>
  <si>
    <t>Student recreational room</t>
  </si>
  <si>
    <t>RINCHEN LHADEN</t>
  </si>
  <si>
    <t>Mongar HSS</t>
  </si>
  <si>
    <t>CHIMI TSHENDRUP WANGMO</t>
  </si>
  <si>
    <t>Rangjung HSS</t>
  </si>
  <si>
    <t>RINCHEN DEMA</t>
  </si>
  <si>
    <t>Kelki HSS</t>
  </si>
  <si>
    <t>TSHEWANG TSHOMO</t>
  </si>
  <si>
    <t>Nima HSS</t>
  </si>
  <si>
    <t>BENETA LAMA</t>
  </si>
  <si>
    <t>KINGA ZAM</t>
  </si>
  <si>
    <t>SHERAB DEMA</t>
  </si>
  <si>
    <t>LEKZANG PEMA SELDON</t>
  </si>
  <si>
    <t>SONAM WANGMO DAWA</t>
  </si>
  <si>
    <t>Motihang HSS</t>
  </si>
  <si>
    <t>SONAM YANGCHEN</t>
  </si>
  <si>
    <t>Lhuentse HSS</t>
  </si>
  <si>
    <t>SANGAY WANGMO</t>
  </si>
  <si>
    <t>77 42 55 61</t>
  </si>
  <si>
    <t>TSHERING OM</t>
  </si>
  <si>
    <t>Yoezerling HSS</t>
  </si>
  <si>
    <t>JIGME PELMO</t>
  </si>
  <si>
    <t>PEMA LHAMO</t>
  </si>
  <si>
    <t>PEMA LHAZIN</t>
  </si>
  <si>
    <t>SONAM DEKI</t>
  </si>
  <si>
    <t>Yelshen HSS</t>
  </si>
  <si>
    <t>TSHETEN WANGMO</t>
  </si>
  <si>
    <t>Bayling HSS</t>
  </si>
  <si>
    <t>DEKI CHOPHEL</t>
  </si>
  <si>
    <t>CHADOR WANGMO</t>
  </si>
  <si>
    <t>Daga HSS</t>
  </si>
  <si>
    <t>NEHA SUNWAR</t>
  </si>
  <si>
    <t>Utpal Academy</t>
  </si>
  <si>
    <t>TSHEWANG CHODEN</t>
  </si>
  <si>
    <t>YANGCHEN LHAMO</t>
  </si>
  <si>
    <t>Minjiwoong HSS</t>
  </si>
  <si>
    <t>Self Financed Student</t>
  </si>
  <si>
    <t>KINLEY PEM</t>
  </si>
  <si>
    <t>UGYEN PEMA YANGZOM</t>
  </si>
  <si>
    <t>Yangchenphu HSS</t>
  </si>
  <si>
    <t>KARMA WANGMO</t>
  </si>
  <si>
    <t>LHAZIN YESHI LHAGYEL</t>
  </si>
  <si>
    <t>Yontenkuenjung Academy</t>
  </si>
  <si>
    <t>NIDUP ZANGMO</t>
  </si>
  <si>
    <t>CHENCHO GYEM</t>
  </si>
  <si>
    <t>Jampel HSS</t>
  </si>
  <si>
    <t>TASHI ZANGMO</t>
  </si>
  <si>
    <t>Sherub Reldri HSS</t>
  </si>
  <si>
    <t>SHERAB TASHI DEMA</t>
  </si>
  <si>
    <t>SANJALA PRADHAN</t>
  </si>
  <si>
    <t>UGYEN ZANGMO</t>
  </si>
  <si>
    <t>KARMA SHERAB LHAMO</t>
  </si>
  <si>
    <t>NOB GYEM</t>
  </si>
  <si>
    <t>TASHI WANGMO</t>
  </si>
  <si>
    <t>Nangkor HSS</t>
  </si>
  <si>
    <t>SARASWATI ACHARJA</t>
  </si>
  <si>
    <t>YOUNTEN LHAMO</t>
  </si>
  <si>
    <t>DROWA ZANGMO</t>
  </si>
  <si>
    <t>Bartsham HSS</t>
  </si>
  <si>
    <t>TSHERING SELDEN</t>
  </si>
  <si>
    <t>TSHELTRIM LHAMO</t>
  </si>
  <si>
    <t>SHERAB LHAMO</t>
  </si>
  <si>
    <t>DORJI WANGMO</t>
  </si>
  <si>
    <t>ESHA MONGAR</t>
  </si>
  <si>
    <t>YESHI LHADEN</t>
  </si>
  <si>
    <t>GONPO LHAMO</t>
  </si>
  <si>
    <t>GYEM LHAMO</t>
  </si>
  <si>
    <t>SONAM YANGSEL DEMA</t>
  </si>
  <si>
    <t>Nanglam HSS</t>
  </si>
  <si>
    <t>LEKI CHOZOM</t>
  </si>
  <si>
    <t>REGSEL CHIMI LHADEN</t>
  </si>
  <si>
    <t>TSHERING CHOKI</t>
  </si>
  <si>
    <t>YESHEY YANGZOM</t>
  </si>
  <si>
    <t>RENA MAYA MONGAR</t>
  </si>
  <si>
    <t>17734206/17230957</t>
  </si>
  <si>
    <t>DHAN MAYA TAMANG</t>
  </si>
  <si>
    <t>CHOEYING DOLKAR</t>
  </si>
  <si>
    <t>YANGDEN</t>
  </si>
  <si>
    <t>KINLEY CHODEN</t>
  </si>
  <si>
    <t>JAMBAY ZANGMO</t>
  </si>
  <si>
    <t>MAMTA SARU</t>
  </si>
  <si>
    <t>TSHERING YANGDON</t>
  </si>
  <si>
    <t>YESHI LHAMO</t>
  </si>
  <si>
    <t>BOBI GHALLEY</t>
  </si>
  <si>
    <t>SANGAY OM</t>
  </si>
  <si>
    <t>Jakar HSS</t>
  </si>
  <si>
    <t>Losel Gyatsho Academy</t>
  </si>
  <si>
    <t>CHENGA YUDEN</t>
  </si>
  <si>
    <t>YESHI DELKAR</t>
  </si>
  <si>
    <t>TASHI YANGDON</t>
  </si>
  <si>
    <t>SONAM CHOKI PELZANG</t>
  </si>
  <si>
    <t>SARITA LIMBOO</t>
  </si>
  <si>
    <t>Damphu HSS</t>
  </si>
  <si>
    <t>DAWA DEMA</t>
  </si>
  <si>
    <t>TANDIN DEMA</t>
  </si>
  <si>
    <t>Tshenkharla HSS</t>
  </si>
  <si>
    <t>Wangbhama HSS</t>
  </si>
  <si>
    <t>TSHERING ZANGMO</t>
  </si>
  <si>
    <t>Karmaling HSS</t>
  </si>
  <si>
    <t>DORJI CHOZOM</t>
  </si>
  <si>
    <t>Gyelpozhing HSS</t>
  </si>
  <si>
    <t>REETA TAMANG</t>
  </si>
  <si>
    <t>Rinchen HSS</t>
  </si>
  <si>
    <t>UGYEN PEMA</t>
  </si>
  <si>
    <t>KEZANG DEKI</t>
  </si>
  <si>
    <t>TASHI CHODEN</t>
  </si>
  <si>
    <t>YESHI PEMO</t>
  </si>
  <si>
    <t>THINLEY PEMA DOLMA</t>
  </si>
  <si>
    <t>SONAM YANGKHIL</t>
  </si>
  <si>
    <t>TENZIN LHAMO</t>
  </si>
  <si>
    <t>CHIMI CHODEN</t>
  </si>
  <si>
    <t>DHAN MAYA GHALLEY</t>
  </si>
  <si>
    <t>KESANG CHODEN</t>
  </si>
  <si>
    <t>KINLEY DEMA</t>
  </si>
  <si>
    <t>KEZANG WANGMO</t>
  </si>
  <si>
    <t>YESHI SELDEN</t>
  </si>
  <si>
    <t>Drugyel HSS</t>
  </si>
  <si>
    <t>KARMA YANGZOM</t>
  </si>
  <si>
    <t>SONAM DEKI LHADEN</t>
  </si>
  <si>
    <t>TANDIN ZANGMO</t>
  </si>
  <si>
    <t>JIGME YANGCHEN</t>
  </si>
  <si>
    <t>PINGOLA ACHARYA</t>
  </si>
  <si>
    <t>KINLEY YANGDEN</t>
  </si>
  <si>
    <t>77657323/17652554</t>
  </si>
  <si>
    <t>SOSTIKA MONGER</t>
  </si>
  <si>
    <t>KUNZANG DEMA</t>
  </si>
  <si>
    <t>YANGCHEN WANGMO</t>
  </si>
  <si>
    <t>PHUNTSHO DEMA</t>
  </si>
  <si>
    <t>Dungsam Academy</t>
  </si>
  <si>
    <t>KEZANG DOLMA</t>
  </si>
  <si>
    <t>KINZANG CHODEN</t>
  </si>
  <si>
    <t>DEVAKI CHHETRI</t>
  </si>
  <si>
    <t>Bajo HSS</t>
  </si>
  <si>
    <t>YOEZER CHODEN</t>
  </si>
  <si>
    <t>Orong HSS</t>
  </si>
  <si>
    <t>AMRITA MONGER</t>
  </si>
  <si>
    <t>TSHERING PELDON</t>
  </si>
  <si>
    <t>TANDIN YOEZER ZANGMO</t>
  </si>
  <si>
    <t>DORJI DELMA</t>
  </si>
  <si>
    <t>PEMA DECHO</t>
  </si>
  <si>
    <t>SUSMITA LIMBU</t>
  </si>
  <si>
    <t>Under maintenance</t>
  </si>
  <si>
    <t>NIMA PELDON</t>
  </si>
  <si>
    <t>17336517 / 77961040</t>
  </si>
  <si>
    <t>KUENZANG LHAMO</t>
  </si>
  <si>
    <t>CHIMI OM</t>
  </si>
  <si>
    <t>Jigme Sherubling HSS</t>
  </si>
  <si>
    <t>Samtse HSS</t>
  </si>
  <si>
    <t>ZANGMO GOMDEN</t>
  </si>
  <si>
    <t>DECHEN PEM NAMGYAL</t>
  </si>
  <si>
    <t>TENZIN DEKI</t>
  </si>
  <si>
    <t>SHERUB LHAMO</t>
  </si>
  <si>
    <t>SANGAY YOUDEN</t>
  </si>
  <si>
    <t>TSEYANG NGEDUP CHODEN</t>
  </si>
  <si>
    <t>SAMIRA GURURNG</t>
  </si>
  <si>
    <t>TSHEWANG PELDON</t>
  </si>
  <si>
    <t>METHO LHAZIN</t>
  </si>
  <si>
    <t>SARINA GURUNG</t>
  </si>
  <si>
    <t>Sonam Kuenphen HSS</t>
  </si>
  <si>
    <t>CHOING KHANDO ZANGMO</t>
  </si>
  <si>
    <t>KARMA</t>
  </si>
  <si>
    <t>772 70019</t>
  </si>
  <si>
    <t>JIGME ZANGMO</t>
  </si>
  <si>
    <t>SONAM YUDEN</t>
  </si>
  <si>
    <t>Jampelling HSS</t>
  </si>
  <si>
    <t>ARPANA BISWA</t>
  </si>
  <si>
    <t>ANITA KUMARI SUBBA</t>
  </si>
  <si>
    <t>17 74 62 77</t>
  </si>
  <si>
    <t>TSHEWANG</t>
  </si>
  <si>
    <t>YANGCHEN TSHOMO</t>
  </si>
  <si>
    <t>PEMA DEKI</t>
  </si>
  <si>
    <t>HEALTH ROOM</t>
  </si>
  <si>
    <t>JIGME DOLKAR</t>
  </si>
  <si>
    <t>JIGME YANGCHEN TSHERING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</si>
</sst>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b/>
      <sz val="20"/>
      <color theme="1"/>
      <name val="Aharoni"/>
      <charset val="177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4"/>
      <color theme="1"/>
      <name val="Times Roman"/>
    </font>
    <font>
      <sz val="10"/>
      <color theme="1"/>
      <name val="Times New Roman"/>
      <family val="1"/>
    </font>
    <font>
      <sz val="14"/>
      <color rgb="FF000000"/>
      <name val="Times Roman"/>
    </font>
    <font>
      <sz val="14"/>
      <name val="Times Roman"/>
    </font>
    <font>
      <sz val="12"/>
      <color rgb="FF000000"/>
      <name val="Times Roman"/>
    </font>
    <font>
      <sz val="14"/>
      <name val="Times New Roman"/>
      <family val="1"/>
    </font>
    <font>
      <sz val="12"/>
      <color rgb="FF000000"/>
      <name val="Calibri"/>
      <family val="2"/>
    </font>
    <font>
      <sz val="12"/>
      <name val="Times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0" fontId="1" fillId="0" borderId="0"/>
  </cellStyleXfs>
  <cellXfs count="31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9" xfId="0" applyNumberFormat="1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textRotation="90"/>
    </xf>
    <xf numFmtId="0" fontId="2" fillId="2" borderId="19" xfId="0" applyFont="1" applyFill="1" applyBorder="1" applyAlignment="1">
      <alignment horizontal="center" vertical="center" textRotation="90"/>
    </xf>
    <xf numFmtId="0" fontId="2" fillId="2" borderId="20" xfId="0" applyNumberFormat="1" applyFont="1" applyFill="1" applyBorder="1" applyAlignment="1">
      <alignment horizontal="center" vertical="center" textRotation="90"/>
    </xf>
    <xf numFmtId="0" fontId="3" fillId="2" borderId="0" xfId="0" applyFont="1" applyFill="1" applyAlignment="1">
      <alignment horizontal="center"/>
    </xf>
    <xf numFmtId="0" fontId="2" fillId="2" borderId="22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14" fillId="2" borderId="0" xfId="0" applyFont="1" applyFill="1"/>
    <xf numFmtId="0" fontId="2" fillId="2" borderId="19" xfId="1" applyFont="1" applyFill="1" applyBorder="1" applyAlignment="1">
      <alignment horizontal="center" vertical="center" textRotation="90" wrapText="1"/>
    </xf>
    <xf numFmtId="0" fontId="14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top"/>
    </xf>
    <xf numFmtId="0" fontId="14" fillId="2" borderId="0" xfId="0" applyFont="1" applyFill="1" applyAlignment="1">
      <alignment vertical="top"/>
    </xf>
    <xf numFmtId="0" fontId="14" fillId="2" borderId="0" xfId="0" applyFont="1" applyFill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14" fillId="2" borderId="0" xfId="0" applyFont="1" applyFill="1" applyAlignment="1">
      <alignment horizontal="center"/>
    </xf>
    <xf numFmtId="0" fontId="12" fillId="2" borderId="1" xfId="1" applyFont="1" applyFill="1" applyBorder="1" applyAlignment="1">
      <alignment horizontal="center" vertical="center"/>
    </xf>
    <xf numFmtId="0" fontId="4" fillId="2" borderId="8" xfId="1" applyFont="1" applyFill="1" applyBorder="1" applyAlignment="1" applyProtection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/>
    <xf numFmtId="0" fontId="4" fillId="2" borderId="1" xfId="0" applyNumberFormat="1" applyFont="1" applyFill="1" applyBorder="1" applyAlignment="1"/>
    <xf numFmtId="0" fontId="4" fillId="2" borderId="8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2" borderId="5" xfId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1" fillId="2" borderId="5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/>
    </xf>
    <xf numFmtId="0" fontId="3" fillId="2" borderId="0" xfId="0" applyFont="1" applyFill="1"/>
    <xf numFmtId="0" fontId="3" fillId="2" borderId="1" xfId="0" applyFont="1" applyFill="1" applyBorder="1" applyAlignment="1">
      <alignment horizontal="center" vertical="top"/>
    </xf>
    <xf numFmtId="0" fontId="3" fillId="2" borderId="5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1" fillId="2" borderId="1" xfId="0" applyFont="1" applyFill="1" applyBorder="1" applyAlignment="1"/>
    <xf numFmtId="0" fontId="4" fillId="2" borderId="5" xfId="0" applyFont="1" applyFill="1" applyBorder="1" applyAlignment="1"/>
    <xf numFmtId="0" fontId="11" fillId="2" borderId="1" xfId="0" quotePrefix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3" fillId="2" borderId="1" xfId="0" quotePrefix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top"/>
    </xf>
    <xf numFmtId="0" fontId="11" fillId="2" borderId="5" xfId="0" quotePrefix="1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2" borderId="8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horizontal="left"/>
    </xf>
    <xf numFmtId="0" fontId="11" fillId="2" borderId="8" xfId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/>
    </xf>
    <xf numFmtId="0" fontId="11" fillId="2" borderId="5" xfId="0" applyNumberFormat="1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center"/>
    </xf>
    <xf numFmtId="0" fontId="4" fillId="2" borderId="13" xfId="0" applyNumberFormat="1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4" fillId="2" borderId="1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4" fillId="2" borderId="14" xfId="0" applyNumberFormat="1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4" fillId="2" borderId="14" xfId="2" applyFont="1" applyFill="1" applyBorder="1" applyAlignment="1" applyProtection="1">
      <alignment horizontal="center"/>
    </xf>
    <xf numFmtId="0" fontId="4" fillId="2" borderId="1" xfId="2" applyFont="1" applyFill="1" applyBorder="1" applyAlignment="1" applyProtection="1">
      <alignment horizontal="center"/>
    </xf>
    <xf numFmtId="0" fontId="17" fillId="2" borderId="1" xfId="2" applyFont="1" applyFill="1" applyBorder="1" applyAlignment="1" applyProtection="1">
      <alignment horizontal="center"/>
    </xf>
    <xf numFmtId="0" fontId="17" fillId="2" borderId="8" xfId="2" applyFont="1" applyFill="1" applyBorder="1" applyAlignment="1" applyProtection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top"/>
    </xf>
    <xf numFmtId="0" fontId="2" fillId="2" borderId="19" xfId="0" applyNumberFormat="1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11" fillId="2" borderId="10" xfId="0" quotePrefix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8" xfId="0" applyFont="1" applyFill="1" applyBorder="1" applyAlignment="1"/>
    <xf numFmtId="0" fontId="0" fillId="2" borderId="8" xfId="0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/>
    </xf>
    <xf numFmtId="0" fontId="14" fillId="2" borderId="13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3" fillId="2" borderId="1" xfId="1" quotePrefix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17" fillId="2" borderId="14" xfId="2" applyFont="1" applyFill="1" applyBorder="1" applyAlignment="1" applyProtection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5" xfId="2" applyFont="1" applyFill="1" applyBorder="1" applyAlignment="1" applyProtection="1">
      <alignment horizontal="center"/>
    </xf>
    <xf numFmtId="0" fontId="17" fillId="2" borderId="5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/>
    </xf>
    <xf numFmtId="0" fontId="3" fillId="2" borderId="5" xfId="1" quotePrefix="1" applyFont="1" applyFill="1" applyBorder="1" applyAlignment="1">
      <alignment horizontal="center" vertical="center"/>
    </xf>
    <xf numFmtId="0" fontId="3" fillId="2" borderId="8" xfId="1" quotePrefix="1" applyFont="1" applyFill="1" applyBorder="1" applyAlignment="1">
      <alignment horizontal="center" vertical="center"/>
    </xf>
    <xf numFmtId="0" fontId="11" fillId="2" borderId="5" xfId="0" quotePrefix="1" applyNumberFormat="1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3" fillId="2" borderId="5" xfId="0" quotePrefix="1" applyNumberFormat="1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12" fillId="2" borderId="1" xfId="1" quotePrefix="1" applyFont="1" applyFill="1" applyBorder="1" applyAlignment="1">
      <alignment horizontal="center" vertical="center"/>
    </xf>
    <xf numFmtId="0" fontId="3" fillId="2" borderId="8" xfId="0" quotePrefix="1" applyNumberFormat="1" applyFont="1" applyFill="1" applyBorder="1" applyAlignment="1">
      <alignment horizontal="center"/>
    </xf>
    <xf numFmtId="0" fontId="11" fillId="2" borderId="1" xfId="0" quotePrefix="1" applyNumberFormat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 vertical="center"/>
    </xf>
    <xf numFmtId="0" fontId="11" fillId="2" borderId="3" xfId="0" quotePrefix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3" fillId="2" borderId="1" xfId="0" quotePrefix="1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 vertical="center"/>
    </xf>
    <xf numFmtId="0" fontId="3" fillId="2" borderId="5" xfId="0" applyFont="1" applyFill="1" applyBorder="1"/>
    <xf numFmtId="0" fontId="4" fillId="2" borderId="5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 wrapText="1"/>
    </xf>
    <xf numFmtId="0" fontId="17" fillId="2" borderId="1" xfId="2" applyFont="1" applyFill="1" applyBorder="1" applyAlignment="1" applyProtection="1">
      <alignment horizontal="left"/>
    </xf>
    <xf numFmtId="0" fontId="17" fillId="2" borderId="8" xfId="2" applyFont="1" applyFill="1" applyBorder="1" applyAlignment="1" applyProtection="1">
      <alignment horizontal="left"/>
    </xf>
    <xf numFmtId="0" fontId="4" fillId="2" borderId="8" xfId="2" applyFont="1" applyFill="1" applyBorder="1" applyAlignment="1" applyProtection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top"/>
    </xf>
    <xf numFmtId="0" fontId="2" fillId="2" borderId="19" xfId="0" applyNumberFormat="1" applyFont="1" applyFill="1" applyBorder="1" applyAlignment="1">
      <alignment horizontal="center"/>
    </xf>
    <xf numFmtId="0" fontId="3" fillId="2" borderId="22" xfId="0" applyNumberFormat="1" applyFont="1" applyFill="1" applyBorder="1" applyAlignment="1">
      <alignment horizontal="center" vertical="center" wrapText="1"/>
    </xf>
    <xf numFmtId="0" fontId="3" fillId="2" borderId="5" xfId="0" quotePrefix="1" applyNumberFormat="1" applyFont="1" applyFill="1" applyBorder="1" applyAlignment="1">
      <alignment horizontal="center" wrapText="1"/>
    </xf>
    <xf numFmtId="0" fontId="3" fillId="2" borderId="1" xfId="0" quotePrefix="1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vertical="center"/>
    </xf>
    <xf numFmtId="0" fontId="17" fillId="2" borderId="1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left"/>
    </xf>
    <xf numFmtId="0" fontId="3" fillId="2" borderId="0" xfId="0" applyFont="1" applyFill="1" applyAlignment="1"/>
    <xf numFmtId="0" fontId="0" fillId="2" borderId="0" xfId="0" applyFill="1" applyAlignment="1">
      <alignment vertical="top"/>
    </xf>
    <xf numFmtId="0" fontId="3" fillId="2" borderId="10" xfId="0" applyFont="1" applyFill="1" applyBorder="1"/>
    <xf numFmtId="0" fontId="3" fillId="2" borderId="8" xfId="0" applyFont="1" applyFill="1" applyBorder="1"/>
    <xf numFmtId="0" fontId="20" fillId="2" borderId="1" xfId="2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/>
    </xf>
    <xf numFmtId="0" fontId="4" fillId="2" borderId="1" xfId="2" quotePrefix="1" applyFont="1" applyFill="1" applyBorder="1" applyAlignment="1" applyProtection="1">
      <alignment horizontal="center"/>
    </xf>
    <xf numFmtId="0" fontId="3" fillId="2" borderId="26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27" xfId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top"/>
    </xf>
    <xf numFmtId="0" fontId="3" fillId="2" borderId="28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vertical="center"/>
    </xf>
    <xf numFmtId="0" fontId="17" fillId="2" borderId="26" xfId="2" applyFont="1" applyFill="1" applyBorder="1" applyAlignment="1" applyProtection="1">
      <alignment horizontal="center"/>
    </xf>
    <xf numFmtId="0" fontId="17" fillId="2" borderId="2" xfId="2" applyFont="1" applyFill="1" applyBorder="1" applyAlignment="1" applyProtection="1">
      <alignment horizontal="center"/>
    </xf>
    <xf numFmtId="0" fontId="17" fillId="2" borderId="27" xfId="2" applyFont="1" applyFill="1" applyBorder="1" applyAlignment="1" applyProtection="1">
      <alignment horizontal="center"/>
    </xf>
    <xf numFmtId="0" fontId="3" fillId="2" borderId="24" xfId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top"/>
    </xf>
    <xf numFmtId="0" fontId="14" fillId="2" borderId="27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4" fillId="2" borderId="28" xfId="1" applyFont="1" applyFill="1" applyBorder="1" applyAlignment="1" applyProtection="1">
      <alignment horizontal="center" vertical="center"/>
    </xf>
    <xf numFmtId="0" fontId="11" fillId="2" borderId="27" xfId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1" fillId="2" borderId="26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2" borderId="8" xfId="0" quotePrefix="1" applyNumberFormat="1" applyFont="1" applyFill="1" applyBorder="1" applyAlignment="1">
      <alignment horizontal="center" wrapText="1"/>
    </xf>
    <xf numFmtId="0" fontId="3" fillId="2" borderId="30" xfId="0" applyFont="1" applyFill="1" applyBorder="1"/>
    <xf numFmtId="0" fontId="3" fillId="2" borderId="15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vertical="top"/>
    </xf>
    <xf numFmtId="0" fontId="13" fillId="2" borderId="2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11" fillId="2" borderId="26" xfId="1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vertical="center"/>
    </xf>
    <xf numFmtId="0" fontId="3" fillId="2" borderId="14" xfId="0" applyFont="1" applyFill="1" applyBorder="1"/>
    <xf numFmtId="0" fontId="3" fillId="2" borderId="35" xfId="0" applyFont="1" applyFill="1" applyBorder="1"/>
    <xf numFmtId="0" fontId="3" fillId="2" borderId="32" xfId="0" applyFont="1" applyFill="1" applyBorder="1" applyAlignment="1"/>
    <xf numFmtId="0" fontId="3" fillId="2" borderId="32" xfId="0" applyFont="1" applyFill="1" applyBorder="1" applyAlignment="1">
      <alignment horizontal="center"/>
    </xf>
    <xf numFmtId="0" fontId="3" fillId="2" borderId="32" xfId="0" applyFont="1" applyFill="1" applyBorder="1"/>
    <xf numFmtId="0" fontId="3" fillId="2" borderId="30" xfId="0" applyFont="1" applyFill="1" applyBorder="1" applyAlignment="1"/>
    <xf numFmtId="0" fontId="3" fillId="2" borderId="30" xfId="0" applyFont="1" applyFill="1" applyBorder="1" applyAlignment="1">
      <alignment horizontal="center"/>
    </xf>
    <xf numFmtId="0" fontId="3" fillId="2" borderId="36" xfId="0" applyFont="1" applyFill="1" applyBorder="1"/>
    <xf numFmtId="0" fontId="12" fillId="2" borderId="5" xfId="1" quotePrefix="1" applyNumberFormat="1" applyFont="1" applyFill="1" applyBorder="1" applyAlignment="1" applyProtection="1">
      <alignment horizontal="center" wrapText="1"/>
    </xf>
    <xf numFmtId="0" fontId="12" fillId="2" borderId="8" xfId="1" quotePrefix="1" applyNumberFormat="1" applyFont="1" applyFill="1" applyBorder="1" applyAlignment="1" applyProtection="1">
      <alignment horizontal="center" wrapText="1"/>
    </xf>
    <xf numFmtId="0" fontId="17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0" xfId="1" applyFont="1" applyFill="1" applyBorder="1" applyAlignment="1">
      <alignment horizontal="center" vertical="center" textRotation="90" wrapText="1"/>
    </xf>
    <xf numFmtId="0" fontId="2" fillId="2" borderId="10" xfId="0" applyFont="1" applyFill="1" applyBorder="1" applyAlignment="1">
      <alignment horizontal="center" vertical="center" textRotation="90"/>
    </xf>
    <xf numFmtId="0" fontId="2" fillId="2" borderId="10" xfId="0" applyNumberFormat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textRotation="90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12" fillId="2" borderId="14" xfId="0" applyFont="1" applyFill="1" applyBorder="1" applyAlignment="1">
      <alignment horizontal="center"/>
    </xf>
    <xf numFmtId="0" fontId="0" fillId="2" borderId="8" xfId="0" applyFill="1" applyBorder="1"/>
    <xf numFmtId="0" fontId="4" fillId="2" borderId="15" xfId="2" applyFont="1" applyFill="1" applyBorder="1" applyAlignment="1" applyProtection="1">
      <alignment horizont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7" fillId="2" borderId="5" xfId="2" applyFont="1" applyFill="1" applyBorder="1" applyAlignment="1" applyProtection="1">
      <alignment horizontal="left"/>
    </xf>
    <xf numFmtId="0" fontId="0" fillId="2" borderId="5" xfId="0" applyFill="1" applyBorder="1" applyAlignment="1">
      <alignment vertical="top"/>
    </xf>
    <xf numFmtId="0" fontId="17" fillId="2" borderId="15" xfId="2" applyFont="1" applyFill="1" applyBorder="1" applyAlignment="1" applyProtection="1">
      <alignment horizontal="center"/>
    </xf>
    <xf numFmtId="0" fontId="4" fillId="2" borderId="5" xfId="0" quotePrefix="1" applyNumberFormat="1" applyFont="1" applyFill="1" applyBorder="1" applyAlignment="1"/>
    <xf numFmtId="0" fontId="3" fillId="2" borderId="37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3" fillId="2" borderId="38" xfId="1" quotePrefix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/>
    <xf numFmtId="0" fontId="0" fillId="2" borderId="38" xfId="0" applyFill="1" applyBorder="1" applyAlignment="1">
      <alignment horizontal="center"/>
    </xf>
    <xf numFmtId="0" fontId="0" fillId="2" borderId="38" xfId="0" applyFill="1" applyBorder="1"/>
    <xf numFmtId="0" fontId="3" fillId="2" borderId="38" xfId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4" fillId="2" borderId="39" xfId="0" applyNumberFormat="1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11" fillId="2" borderId="5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/>
    </xf>
    <xf numFmtId="0" fontId="4" fillId="2" borderId="8" xfId="2" applyFont="1" applyFill="1" applyBorder="1" applyAlignment="1" applyProtection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7" fillId="2" borderId="5" xfId="2" quotePrefix="1" applyFont="1" applyFill="1" applyBorder="1" applyAlignment="1" applyProtection="1">
      <alignment horizontal="center"/>
    </xf>
    <xf numFmtId="0" fontId="4" fillId="2" borderId="15" xfId="2" applyFont="1" applyFill="1" applyBorder="1" applyAlignment="1" applyProtection="1">
      <alignment horizontal="center" vertical="center" wrapText="1"/>
    </xf>
    <xf numFmtId="0" fontId="3" fillId="2" borderId="5" xfId="1" quotePrefix="1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4" fillId="2" borderId="5" xfId="2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/>
    </xf>
    <xf numFmtId="0" fontId="19" fillId="2" borderId="15" xfId="0" applyFont="1" applyFill="1" applyBorder="1" applyAlignment="1">
      <alignment horizontal="center"/>
    </xf>
    <xf numFmtId="0" fontId="4" fillId="2" borderId="13" xfId="2" applyFont="1" applyFill="1" applyBorder="1" applyAlignment="1" applyProtection="1">
      <alignment horizontal="center" vertical="center" wrapText="1"/>
    </xf>
    <xf numFmtId="0" fontId="19" fillId="2" borderId="14" xfId="2" applyFont="1" applyFill="1" applyBorder="1" applyAlignment="1" applyProtection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/>
    <xf numFmtId="0" fontId="3" fillId="2" borderId="8" xfId="0" quotePrefix="1" applyFont="1" applyFill="1" applyBorder="1" applyAlignment="1">
      <alignment horizontal="center" vertical="center"/>
    </xf>
    <xf numFmtId="0" fontId="11" fillId="2" borderId="8" xfId="0" quotePrefix="1" applyNumberFormat="1" applyFont="1" applyFill="1" applyBorder="1" applyAlignment="1">
      <alignment horizontal="center"/>
    </xf>
    <xf numFmtId="0" fontId="6" fillId="2" borderId="14" xfId="2" applyFont="1" applyFill="1" applyBorder="1" applyAlignment="1" applyProtection="1">
      <alignment horizontal="center" vertical="center" wrapText="1"/>
    </xf>
    <xf numFmtId="0" fontId="10" fillId="2" borderId="20" xfId="0" applyNumberFormat="1" applyFont="1" applyFill="1" applyBorder="1" applyAlignment="1">
      <alignment horizontal="center" vertical="center"/>
    </xf>
    <xf numFmtId="0" fontId="10" fillId="2" borderId="32" xfId="0" applyNumberFormat="1" applyFont="1" applyFill="1" applyBorder="1" applyAlignment="1">
      <alignment horizontal="center" vertical="center"/>
    </xf>
    <xf numFmtId="0" fontId="10" fillId="2" borderId="33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34" xfId="0" applyNumberFormat="1" applyFont="1" applyFill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0" fontId="10" fillId="2" borderId="30" xfId="0" applyNumberFormat="1" applyFont="1" applyFill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7" fillId="2" borderId="40" xfId="0" applyFont="1" applyFill="1" applyBorder="1" applyAlignment="1">
      <alignment horizontal="center"/>
    </xf>
    <xf numFmtId="0" fontId="17" fillId="2" borderId="41" xfId="0" applyFont="1" applyFill="1" applyBorder="1" applyAlignment="1">
      <alignment horizontal="center"/>
    </xf>
    <xf numFmtId="0" fontId="17" fillId="2" borderId="4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10" xfId="0" applyFill="1" applyBorder="1"/>
    <xf numFmtId="0" fontId="0" fillId="2" borderId="23" xfId="0" applyFill="1" applyBorder="1"/>
    <xf numFmtId="0" fontId="0" fillId="2" borderId="17" xfId="0" applyFill="1" applyBorder="1"/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88"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FF18E6DA"/>
      <color rgb="FFFF3399"/>
      <color rgb="FFF62D18"/>
      <color rgb="FFEA6A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172"/>
  <sheetViews>
    <sheetView topLeftCell="A149" zoomScale="80" zoomScaleNormal="80" workbookViewId="0">
      <selection activeCell="E168" sqref="E168"/>
    </sheetView>
  </sheetViews>
  <sheetFormatPr defaultColWidth="9.1796875" defaultRowHeight="13"/>
  <cols>
    <col min="1" max="1" width="3.453125" style="19" customWidth="1"/>
    <col min="2" max="2" width="5" style="29" customWidth="1"/>
    <col min="3" max="3" width="3.453125" style="29" customWidth="1"/>
    <col min="4" max="4" width="9.54296875" style="29" customWidth="1"/>
    <col min="5" max="5" width="32.453125" style="25" customWidth="1"/>
    <col min="6" max="6" width="13" style="25" bestFit="1" customWidth="1"/>
    <col min="7" max="7" width="10.54296875" style="25" bestFit="1" customWidth="1"/>
    <col min="8" max="8" width="13" style="25" bestFit="1" customWidth="1"/>
    <col min="9" max="9" width="26.54296875" style="25" bestFit="1" customWidth="1"/>
    <col min="10" max="10" width="30.54296875" style="25" customWidth="1"/>
    <col min="11" max="11" width="14" style="29" customWidth="1"/>
    <col min="12" max="12" width="4.81640625" style="29" bestFit="1" customWidth="1"/>
    <col min="13" max="14" width="2.81640625" style="29" customWidth="1"/>
    <col min="15" max="15" width="20.26953125" style="29" customWidth="1"/>
    <col min="16" max="16384" width="9.1796875" style="19"/>
  </cols>
  <sheetData>
    <row r="1" spans="2:15" ht="16" thickBot="1">
      <c r="B1" s="10"/>
      <c r="C1" s="10"/>
      <c r="D1" s="10"/>
      <c r="E1" s="18" t="s">
        <v>22</v>
      </c>
      <c r="F1" s="18"/>
      <c r="G1" s="18"/>
      <c r="H1" s="18"/>
      <c r="I1" s="18"/>
      <c r="J1" s="18"/>
      <c r="K1" s="10"/>
      <c r="L1" s="10"/>
      <c r="M1" s="10" t="s">
        <v>9</v>
      </c>
      <c r="N1" s="10"/>
      <c r="O1" s="10"/>
    </row>
    <row r="2" spans="2:15" ht="101.5" thickBot="1">
      <c r="B2" s="83" t="s">
        <v>12</v>
      </c>
      <c r="C2" s="20" t="s">
        <v>13</v>
      </c>
      <c r="D2" s="6" t="s">
        <v>0</v>
      </c>
      <c r="E2" s="6" t="s">
        <v>1</v>
      </c>
      <c r="F2" s="6" t="s">
        <v>301</v>
      </c>
      <c r="G2" s="6" t="s">
        <v>302</v>
      </c>
      <c r="H2" s="6" t="s">
        <v>303</v>
      </c>
      <c r="I2" s="6" t="s">
        <v>304</v>
      </c>
      <c r="J2" s="6" t="s">
        <v>299</v>
      </c>
      <c r="K2" s="8" t="s">
        <v>2</v>
      </c>
      <c r="L2" s="8" t="s">
        <v>3</v>
      </c>
      <c r="M2" s="92" t="s">
        <v>4</v>
      </c>
      <c r="N2" s="9"/>
      <c r="O2" s="11" t="s">
        <v>5</v>
      </c>
    </row>
    <row r="3" spans="2:15" ht="15.5">
      <c r="B3" s="294">
        <v>101</v>
      </c>
      <c r="C3" s="112">
        <v>1</v>
      </c>
      <c r="D3" s="52"/>
      <c r="E3" s="236" t="s">
        <v>271</v>
      </c>
      <c r="F3" s="236">
        <v>12211400453</v>
      </c>
      <c r="G3" s="236">
        <v>17591693</v>
      </c>
      <c r="H3" s="236">
        <v>10905001013</v>
      </c>
      <c r="I3" s="236" t="s">
        <v>314</v>
      </c>
      <c r="J3" s="236" t="s">
        <v>307</v>
      </c>
      <c r="K3" s="14"/>
      <c r="L3" s="15"/>
      <c r="M3" s="14"/>
      <c r="N3" s="172"/>
      <c r="O3" s="53"/>
    </row>
    <row r="4" spans="2:15" ht="15.5">
      <c r="B4" s="295"/>
      <c r="C4" s="113">
        <v>2</v>
      </c>
      <c r="D4" s="12"/>
      <c r="E4" s="204" t="s">
        <v>147</v>
      </c>
      <c r="F4" s="204">
        <v>12210260387</v>
      </c>
      <c r="G4" s="204">
        <v>17586377</v>
      </c>
      <c r="H4" s="204">
        <v>11108001332</v>
      </c>
      <c r="I4" s="204" t="s">
        <v>308</v>
      </c>
      <c r="J4" s="204" t="s">
        <v>307</v>
      </c>
      <c r="K4" s="12"/>
      <c r="L4" s="209"/>
      <c r="M4" s="12"/>
      <c r="N4" s="173"/>
      <c r="O4" s="75"/>
    </row>
    <row r="5" spans="2:15" ht="15.5">
      <c r="B5" s="295"/>
      <c r="C5" s="113">
        <v>3</v>
      </c>
      <c r="D5" s="12"/>
      <c r="E5" s="204" t="s">
        <v>309</v>
      </c>
      <c r="F5" s="204">
        <v>12210260381</v>
      </c>
      <c r="G5" s="204">
        <v>77781410</v>
      </c>
      <c r="H5" s="204">
        <v>10603002836</v>
      </c>
      <c r="I5" s="204" t="s">
        <v>308</v>
      </c>
      <c r="J5" s="204" t="s">
        <v>307</v>
      </c>
      <c r="K5" s="12"/>
      <c r="L5" s="209"/>
      <c r="M5" s="12"/>
      <c r="N5" s="173"/>
      <c r="O5" s="75"/>
    </row>
    <row r="6" spans="2:15" ht="15.5">
      <c r="B6" s="295"/>
      <c r="C6" s="113">
        <v>4</v>
      </c>
      <c r="D6" s="12"/>
      <c r="E6" s="204" t="s">
        <v>310</v>
      </c>
      <c r="F6" s="204">
        <v>12211390213</v>
      </c>
      <c r="G6" s="204">
        <v>77609257</v>
      </c>
      <c r="H6" s="204">
        <v>11310000630</v>
      </c>
      <c r="I6" s="204" t="s">
        <v>306</v>
      </c>
      <c r="J6" s="204" t="s">
        <v>307</v>
      </c>
      <c r="K6" s="12"/>
      <c r="L6" s="209"/>
      <c r="M6" s="12"/>
      <c r="N6" s="173"/>
      <c r="O6" s="75"/>
    </row>
    <row r="7" spans="2:15" ht="16" thickBot="1">
      <c r="B7" s="296"/>
      <c r="C7" s="114">
        <v>5</v>
      </c>
      <c r="D7" s="32"/>
      <c r="E7" s="238" t="s">
        <v>311</v>
      </c>
      <c r="F7" s="238">
        <v>12211150126</v>
      </c>
      <c r="G7" s="238">
        <v>17578799</v>
      </c>
      <c r="H7" s="238">
        <v>10304000403</v>
      </c>
      <c r="I7" s="238" t="s">
        <v>312</v>
      </c>
      <c r="J7" s="238" t="s">
        <v>307</v>
      </c>
      <c r="K7" s="32"/>
      <c r="L7" s="22"/>
      <c r="M7" s="32"/>
      <c r="N7" s="174"/>
      <c r="O7" s="76"/>
    </row>
    <row r="8" spans="2:15" s="21" customFormat="1" ht="15.5">
      <c r="B8" s="294" t="s">
        <v>23</v>
      </c>
      <c r="C8" s="112">
        <v>1</v>
      </c>
      <c r="D8" s="52"/>
      <c r="E8" s="236" t="s">
        <v>476</v>
      </c>
      <c r="F8" s="236">
        <v>12210100136</v>
      </c>
      <c r="G8" s="236">
        <v>17535910</v>
      </c>
      <c r="H8" s="236">
        <v>10101003784</v>
      </c>
      <c r="I8" s="236" t="s">
        <v>408</v>
      </c>
      <c r="J8" s="236" t="s">
        <v>359</v>
      </c>
      <c r="K8" s="14"/>
      <c r="L8" s="15"/>
      <c r="M8" s="67"/>
      <c r="N8" s="175"/>
      <c r="O8" s="53"/>
    </row>
    <row r="9" spans="2:15" s="21" customFormat="1" ht="15.5">
      <c r="B9" s="288"/>
      <c r="C9" s="113">
        <v>2</v>
      </c>
      <c r="D9" s="12"/>
      <c r="E9" s="204" t="s">
        <v>340</v>
      </c>
      <c r="F9" s="204">
        <v>12211390223</v>
      </c>
      <c r="G9" s="204">
        <v>17235114</v>
      </c>
      <c r="H9" s="204">
        <v>10101003622</v>
      </c>
      <c r="I9" s="204" t="s">
        <v>306</v>
      </c>
      <c r="J9" s="204" t="s">
        <v>359</v>
      </c>
      <c r="K9" s="12"/>
      <c r="L9" s="209"/>
      <c r="M9" s="12"/>
      <c r="N9" s="173"/>
      <c r="O9" s="75"/>
    </row>
    <row r="10" spans="2:15" s="21" customFormat="1" ht="16" thickBot="1">
      <c r="B10" s="289"/>
      <c r="C10" s="22">
        <v>3</v>
      </c>
      <c r="D10" s="22"/>
      <c r="E10" s="238" t="s">
        <v>315</v>
      </c>
      <c r="F10" s="238">
        <v>12200020182</v>
      </c>
      <c r="G10" s="238">
        <v>17264679</v>
      </c>
      <c r="H10" s="238">
        <v>123456789</v>
      </c>
      <c r="I10" s="238" t="s">
        <v>316</v>
      </c>
      <c r="J10" s="238" t="s">
        <v>307</v>
      </c>
      <c r="K10" s="32"/>
      <c r="L10" s="22"/>
      <c r="M10" s="22"/>
      <c r="N10" s="192"/>
      <c r="O10" s="76"/>
    </row>
    <row r="11" spans="2:15" s="21" customFormat="1" ht="18">
      <c r="B11" s="290">
        <v>103</v>
      </c>
      <c r="C11" s="109">
        <v>1</v>
      </c>
      <c r="D11" s="145"/>
      <c r="E11" s="307" t="s">
        <v>317</v>
      </c>
      <c r="F11" s="307">
        <v>12211400048</v>
      </c>
      <c r="G11" s="307">
        <v>77404691</v>
      </c>
      <c r="H11" s="307">
        <v>11704003715</v>
      </c>
      <c r="I11" s="307" t="s">
        <v>314</v>
      </c>
      <c r="J11" s="307" t="s">
        <v>307</v>
      </c>
      <c r="K11" s="144"/>
      <c r="L11" s="13"/>
      <c r="M11" s="146"/>
      <c r="N11" s="206"/>
      <c r="O11" s="207"/>
    </row>
    <row r="12" spans="2:15" s="21" customFormat="1" ht="15.5">
      <c r="B12" s="288"/>
      <c r="C12" s="113">
        <v>2</v>
      </c>
      <c r="D12" s="12"/>
      <c r="E12" s="204" t="s">
        <v>318</v>
      </c>
      <c r="F12" s="204">
        <v>12211390234</v>
      </c>
      <c r="G12" s="204">
        <v>17343762</v>
      </c>
      <c r="H12" s="204">
        <v>11509004946</v>
      </c>
      <c r="I12" s="204" t="s">
        <v>306</v>
      </c>
      <c r="J12" s="204" t="s">
        <v>307</v>
      </c>
      <c r="K12" s="12"/>
      <c r="L12" s="209"/>
      <c r="M12" s="12"/>
      <c r="N12" s="173"/>
      <c r="O12" s="75"/>
    </row>
    <row r="13" spans="2:15" s="21" customFormat="1" ht="16" thickBot="1">
      <c r="B13" s="289"/>
      <c r="C13" s="114">
        <v>3</v>
      </c>
      <c r="D13" s="32"/>
      <c r="E13" s="204" t="s">
        <v>399</v>
      </c>
      <c r="F13" s="204">
        <v>12211390211</v>
      </c>
      <c r="G13" s="204">
        <v>77742887</v>
      </c>
      <c r="H13" s="204">
        <v>11705002260</v>
      </c>
      <c r="I13" s="204" t="s">
        <v>306</v>
      </c>
      <c r="J13" s="204" t="s">
        <v>307</v>
      </c>
      <c r="M13" s="32"/>
      <c r="N13" s="174"/>
      <c r="O13" s="76"/>
    </row>
    <row r="14" spans="2:15" s="21" customFormat="1" ht="15">
      <c r="B14" s="287">
        <v>104</v>
      </c>
      <c r="C14" s="112"/>
      <c r="D14" s="278" t="s">
        <v>323</v>
      </c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80"/>
    </row>
    <row r="15" spans="2:15" s="21" customFormat="1" ht="15">
      <c r="B15" s="288"/>
      <c r="C15" s="113"/>
      <c r="D15" s="281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3"/>
    </row>
    <row r="16" spans="2:15" s="21" customFormat="1" ht="15.5" thickBot="1">
      <c r="B16" s="289"/>
      <c r="C16" s="114"/>
      <c r="D16" s="284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6"/>
    </row>
    <row r="17" spans="2:15" s="21" customFormat="1" ht="15.5">
      <c r="B17" s="287">
        <v>105</v>
      </c>
      <c r="C17" s="112">
        <v>1</v>
      </c>
      <c r="D17" s="14"/>
      <c r="E17" s="236" t="s">
        <v>252</v>
      </c>
      <c r="F17" s="236">
        <v>12211390557</v>
      </c>
      <c r="G17" s="236">
        <v>77735310</v>
      </c>
      <c r="H17" s="236">
        <v>11008002639</v>
      </c>
      <c r="I17" s="236" t="s">
        <v>306</v>
      </c>
      <c r="J17" s="236" t="s">
        <v>307</v>
      </c>
      <c r="K17" s="14"/>
      <c r="L17" s="15"/>
      <c r="M17" s="14"/>
      <c r="N17" s="172"/>
      <c r="O17" s="77"/>
    </row>
    <row r="18" spans="2:15" s="21" customFormat="1" ht="15.5">
      <c r="B18" s="288"/>
      <c r="C18" s="113">
        <v>2</v>
      </c>
      <c r="D18" s="12"/>
      <c r="E18" s="204" t="s">
        <v>320</v>
      </c>
      <c r="F18" s="204">
        <v>12211350111</v>
      </c>
      <c r="G18" s="204">
        <v>77225827</v>
      </c>
      <c r="H18" s="204">
        <v>12001003414</v>
      </c>
      <c r="I18" s="204" t="s">
        <v>321</v>
      </c>
      <c r="J18" s="204" t="s">
        <v>307</v>
      </c>
      <c r="K18" s="12"/>
      <c r="L18" s="209"/>
      <c r="M18" s="12"/>
      <c r="N18" s="173"/>
      <c r="O18" s="75"/>
    </row>
    <row r="19" spans="2:15" s="21" customFormat="1" ht="16" thickBot="1">
      <c r="B19" s="289"/>
      <c r="C19" s="114">
        <v>3</v>
      </c>
      <c r="D19" s="32"/>
      <c r="E19" s="238" t="s">
        <v>322</v>
      </c>
      <c r="F19" s="238">
        <v>12211400442</v>
      </c>
      <c r="G19" s="238">
        <v>17627014</v>
      </c>
      <c r="H19" s="238">
        <v>10906000652</v>
      </c>
      <c r="I19" s="238" t="s">
        <v>314</v>
      </c>
      <c r="J19" s="238" t="s">
        <v>307</v>
      </c>
      <c r="K19" s="32"/>
      <c r="L19" s="22"/>
      <c r="M19" s="32"/>
      <c r="N19" s="174"/>
      <c r="O19" s="76"/>
    </row>
    <row r="20" spans="2:15" s="21" customFormat="1" ht="15">
      <c r="B20" s="287">
        <v>106</v>
      </c>
      <c r="C20" s="112">
        <v>1</v>
      </c>
      <c r="D20" s="115"/>
      <c r="E20" s="236" t="s">
        <v>324</v>
      </c>
      <c r="F20" s="236">
        <v>12210140190</v>
      </c>
      <c r="G20" s="236">
        <v>77799827</v>
      </c>
      <c r="H20" s="236">
        <v>10713002856</v>
      </c>
      <c r="I20" s="236" t="s">
        <v>325</v>
      </c>
      <c r="J20" s="236" t="s">
        <v>307</v>
      </c>
      <c r="K20" s="115"/>
      <c r="L20" s="115"/>
      <c r="M20" s="115"/>
      <c r="N20" s="179"/>
      <c r="O20" s="116"/>
    </row>
    <row r="21" spans="2:15" s="21" customFormat="1" ht="15.5">
      <c r="B21" s="288"/>
      <c r="C21" s="113">
        <v>2</v>
      </c>
      <c r="D21" s="12"/>
      <c r="E21" s="204" t="s">
        <v>326</v>
      </c>
      <c r="F21" s="204">
        <v>12210210052</v>
      </c>
      <c r="G21" s="204">
        <v>77665183</v>
      </c>
      <c r="H21" s="204">
        <v>11505005468</v>
      </c>
      <c r="I21" s="204" t="s">
        <v>327</v>
      </c>
      <c r="J21" s="204" t="s">
        <v>307</v>
      </c>
      <c r="K21" s="12"/>
      <c r="L21" s="209"/>
      <c r="M21" s="12"/>
      <c r="N21" s="173"/>
      <c r="O21" s="75"/>
    </row>
    <row r="22" spans="2:15" s="21" customFormat="1" ht="16" thickBot="1">
      <c r="B22" s="289"/>
      <c r="C22" s="114">
        <v>3</v>
      </c>
      <c r="D22" s="32"/>
      <c r="E22" s="238" t="s">
        <v>309</v>
      </c>
      <c r="F22" s="238">
        <v>12211390276</v>
      </c>
      <c r="G22" s="238">
        <v>77679831</v>
      </c>
      <c r="H22" s="238">
        <v>10805000938</v>
      </c>
      <c r="I22" s="238" t="s">
        <v>306</v>
      </c>
      <c r="J22" s="238" t="s">
        <v>307</v>
      </c>
      <c r="K22" s="32"/>
      <c r="L22" s="22"/>
      <c r="M22" s="32"/>
      <c r="N22" s="174"/>
      <c r="O22" s="76"/>
    </row>
    <row r="23" spans="2:15" s="21" customFormat="1" ht="15.5">
      <c r="B23" s="287">
        <v>107</v>
      </c>
      <c r="C23" s="112">
        <v>1</v>
      </c>
      <c r="D23" s="14"/>
      <c r="E23" s="236" t="s">
        <v>328</v>
      </c>
      <c r="F23" s="236">
        <v>12210260383</v>
      </c>
      <c r="G23" s="236">
        <v>17715062</v>
      </c>
      <c r="H23" s="236">
        <v>11206006016</v>
      </c>
      <c r="I23" s="236" t="s">
        <v>308</v>
      </c>
      <c r="J23" s="236" t="s">
        <v>307</v>
      </c>
      <c r="K23" s="14"/>
      <c r="L23" s="15"/>
      <c r="M23" s="14"/>
      <c r="N23" s="172"/>
      <c r="O23" s="77"/>
    </row>
    <row r="24" spans="2:15" s="21" customFormat="1" ht="15.5">
      <c r="B24" s="288"/>
      <c r="C24" s="113">
        <v>2</v>
      </c>
      <c r="D24" s="12"/>
      <c r="E24" s="204" t="s">
        <v>158</v>
      </c>
      <c r="F24" s="204">
        <v>12210120240</v>
      </c>
      <c r="G24" s="204">
        <v>17538093</v>
      </c>
      <c r="H24" s="204">
        <v>11516003432</v>
      </c>
      <c r="I24" s="204" t="s">
        <v>329</v>
      </c>
      <c r="J24" s="204" t="s">
        <v>307</v>
      </c>
      <c r="K24" s="12"/>
      <c r="L24" s="209"/>
      <c r="M24" s="12"/>
      <c r="N24" s="173"/>
      <c r="O24" s="75"/>
    </row>
    <row r="25" spans="2:15" s="21" customFormat="1" ht="16" thickBot="1">
      <c r="B25" s="289"/>
      <c r="C25" s="114">
        <v>3</v>
      </c>
      <c r="D25" s="32"/>
      <c r="E25" s="238" t="s">
        <v>330</v>
      </c>
      <c r="F25" s="238">
        <v>12210170223</v>
      </c>
      <c r="G25" s="238">
        <v>77230769</v>
      </c>
      <c r="H25" s="238">
        <v>11504004693</v>
      </c>
      <c r="I25" s="238" t="s">
        <v>331</v>
      </c>
      <c r="J25" s="238" t="s">
        <v>307</v>
      </c>
      <c r="K25" s="32"/>
      <c r="L25" s="22"/>
      <c r="M25" s="32"/>
      <c r="N25" s="174"/>
      <c r="O25" s="76"/>
    </row>
    <row r="26" spans="2:15" s="21" customFormat="1" ht="15.5">
      <c r="B26" s="290">
        <v>108</v>
      </c>
      <c r="C26" s="109">
        <v>1</v>
      </c>
      <c r="D26" s="100"/>
      <c r="E26" s="307" t="s">
        <v>332</v>
      </c>
      <c r="F26" s="307">
        <v>12211400427</v>
      </c>
      <c r="G26" s="307">
        <v>17714139</v>
      </c>
      <c r="H26" s="307">
        <v>123456789</v>
      </c>
      <c r="I26" s="307" t="s">
        <v>314</v>
      </c>
      <c r="J26" s="307" t="s">
        <v>307</v>
      </c>
      <c r="K26" s="100"/>
      <c r="L26" s="13"/>
      <c r="M26" s="100"/>
      <c r="N26" s="183"/>
      <c r="O26" s="102"/>
    </row>
    <row r="27" spans="2:15" s="21" customFormat="1" ht="15.5">
      <c r="B27" s="288"/>
      <c r="C27" s="113">
        <v>2</v>
      </c>
      <c r="D27" s="12"/>
      <c r="E27" s="204" t="s">
        <v>333</v>
      </c>
      <c r="F27" s="204">
        <v>12211400164</v>
      </c>
      <c r="G27" s="204">
        <v>17468661</v>
      </c>
      <c r="H27" s="204">
        <v>10209001970</v>
      </c>
      <c r="I27" s="204" t="s">
        <v>314</v>
      </c>
      <c r="J27" s="204" t="s">
        <v>307</v>
      </c>
      <c r="K27" s="12"/>
      <c r="L27" s="209"/>
      <c r="M27" s="12"/>
      <c r="N27" s="173"/>
      <c r="O27" s="75"/>
    </row>
    <row r="28" spans="2:15" s="21" customFormat="1" ht="15.5">
      <c r="B28" s="288"/>
      <c r="C28" s="113">
        <v>3</v>
      </c>
      <c r="D28" s="12"/>
      <c r="E28" s="204" t="s">
        <v>166</v>
      </c>
      <c r="F28" s="204">
        <v>12211400402</v>
      </c>
      <c r="G28" s="204">
        <v>17955566</v>
      </c>
      <c r="H28" s="204">
        <v>10103002680</v>
      </c>
      <c r="I28" s="204" t="s">
        <v>314</v>
      </c>
      <c r="J28" s="204" t="s">
        <v>307</v>
      </c>
      <c r="K28" s="12"/>
      <c r="L28" s="209"/>
      <c r="M28" s="12"/>
      <c r="N28" s="173"/>
      <c r="O28" s="75"/>
    </row>
    <row r="29" spans="2:15" s="21" customFormat="1" ht="15.5">
      <c r="B29" s="288"/>
      <c r="C29" s="113">
        <v>4</v>
      </c>
      <c r="D29" s="12"/>
      <c r="E29" s="204" t="s">
        <v>334</v>
      </c>
      <c r="F29" s="204">
        <v>12211400450</v>
      </c>
      <c r="G29" s="204">
        <v>77444637</v>
      </c>
      <c r="H29" s="204">
        <v>12007000085</v>
      </c>
      <c r="I29" s="204" t="s">
        <v>314</v>
      </c>
      <c r="J29" s="204" t="s">
        <v>307</v>
      </c>
      <c r="K29" s="12"/>
      <c r="L29" s="209"/>
      <c r="M29" s="12"/>
      <c r="N29" s="173"/>
      <c r="O29" s="75"/>
    </row>
    <row r="30" spans="2:15" s="21" customFormat="1" ht="16" thickBot="1">
      <c r="B30" s="291"/>
      <c r="C30" s="110">
        <v>5</v>
      </c>
      <c r="D30" s="16"/>
      <c r="E30" s="204" t="s">
        <v>165</v>
      </c>
      <c r="F30" s="204">
        <v>12210170199</v>
      </c>
      <c r="G30" s="204">
        <v>17639816</v>
      </c>
      <c r="H30" s="204">
        <v>10605001150</v>
      </c>
      <c r="I30" s="204" t="s">
        <v>331</v>
      </c>
      <c r="J30" s="204" t="s">
        <v>307</v>
      </c>
      <c r="K30" s="16"/>
      <c r="L30" s="17"/>
      <c r="M30" s="16"/>
      <c r="N30" s="178"/>
      <c r="O30" s="80"/>
    </row>
    <row r="31" spans="2:15" s="21" customFormat="1" ht="15.5">
      <c r="B31" s="287">
        <v>201</v>
      </c>
      <c r="C31" s="112">
        <v>1</v>
      </c>
      <c r="D31" s="133" t="s">
        <v>90</v>
      </c>
      <c r="E31" s="149" t="s">
        <v>104</v>
      </c>
      <c r="F31" s="149"/>
      <c r="G31" s="149"/>
      <c r="H31" s="149"/>
      <c r="I31" s="149"/>
      <c r="J31" s="149"/>
      <c r="K31" s="40" t="s">
        <v>6</v>
      </c>
      <c r="L31" s="150" t="s">
        <v>95</v>
      </c>
      <c r="M31" s="133" t="s">
        <v>15</v>
      </c>
      <c r="N31" s="180"/>
      <c r="O31" s="151">
        <v>17472087</v>
      </c>
    </row>
    <row r="32" spans="2:15" s="21" customFormat="1" ht="15.5">
      <c r="B32" s="288"/>
      <c r="C32" s="113">
        <v>2</v>
      </c>
      <c r="D32" s="86" t="s">
        <v>87</v>
      </c>
      <c r="E32" s="152" t="s">
        <v>88</v>
      </c>
      <c r="F32" s="152"/>
      <c r="G32" s="152"/>
      <c r="H32" s="152"/>
      <c r="I32" s="152"/>
      <c r="J32" s="152"/>
      <c r="K32" s="35" t="s">
        <v>11</v>
      </c>
      <c r="L32" s="85" t="s">
        <v>95</v>
      </c>
      <c r="M32" s="86" t="s">
        <v>15</v>
      </c>
      <c r="N32" s="181"/>
      <c r="O32" s="84">
        <v>17990305</v>
      </c>
    </row>
    <row r="33" spans="2:15" s="21" customFormat="1" ht="15.5">
      <c r="B33" s="288"/>
      <c r="C33" s="113">
        <v>3</v>
      </c>
      <c r="D33" s="86" t="s">
        <v>63</v>
      </c>
      <c r="E33" s="152" t="s">
        <v>64</v>
      </c>
      <c r="F33" s="152"/>
      <c r="G33" s="152"/>
      <c r="H33" s="152"/>
      <c r="I33" s="152"/>
      <c r="J33" s="152"/>
      <c r="K33" s="35" t="s">
        <v>11</v>
      </c>
      <c r="L33" s="85" t="s">
        <v>95</v>
      </c>
      <c r="M33" s="86" t="s">
        <v>8</v>
      </c>
      <c r="N33" s="181"/>
      <c r="O33" s="130">
        <v>17937301</v>
      </c>
    </row>
    <row r="34" spans="2:15" s="21" customFormat="1" ht="16" thickBot="1">
      <c r="B34" s="289"/>
      <c r="C34" s="114">
        <v>4</v>
      </c>
      <c r="D34" s="87" t="s">
        <v>56</v>
      </c>
      <c r="E34" s="153" t="s">
        <v>57</v>
      </c>
      <c r="F34" s="153"/>
      <c r="G34" s="153"/>
      <c r="H34" s="153"/>
      <c r="I34" s="153"/>
      <c r="J34" s="153"/>
      <c r="K34" s="31" t="s">
        <v>17</v>
      </c>
      <c r="L34" s="154" t="s">
        <v>95</v>
      </c>
      <c r="M34" s="87" t="s">
        <v>7</v>
      </c>
      <c r="N34" s="182"/>
      <c r="O34" s="132">
        <v>17985364</v>
      </c>
    </row>
    <row r="35" spans="2:15" s="21" customFormat="1" ht="15.5">
      <c r="B35" s="287">
        <v>202</v>
      </c>
      <c r="C35" s="112">
        <v>1</v>
      </c>
      <c r="D35" s="14"/>
      <c r="E35" s="236" t="s">
        <v>335</v>
      </c>
      <c r="F35" s="236">
        <v>12211400625</v>
      </c>
      <c r="G35" s="236">
        <v>17833191</v>
      </c>
      <c r="H35" s="236">
        <v>11501004336</v>
      </c>
      <c r="I35" s="236" t="s">
        <v>314</v>
      </c>
      <c r="J35" s="236" t="s">
        <v>307</v>
      </c>
      <c r="K35" s="14"/>
      <c r="L35" s="15"/>
      <c r="M35" s="14"/>
      <c r="N35" s="172"/>
      <c r="O35" s="77"/>
    </row>
    <row r="36" spans="2:15" s="21" customFormat="1" ht="15">
      <c r="B36" s="288"/>
      <c r="C36" s="113">
        <v>2</v>
      </c>
      <c r="D36" s="117"/>
      <c r="E36" s="204" t="s">
        <v>429</v>
      </c>
      <c r="F36" s="204">
        <v>12211400190</v>
      </c>
      <c r="G36" s="204">
        <v>17832006</v>
      </c>
      <c r="H36" s="204">
        <v>11107004738</v>
      </c>
      <c r="I36" s="204" t="s">
        <v>314</v>
      </c>
      <c r="J36" s="204" t="s">
        <v>307</v>
      </c>
      <c r="K36" s="117"/>
      <c r="L36" s="117"/>
      <c r="M36" s="117"/>
      <c r="N36" s="117"/>
      <c r="O36" s="208"/>
    </row>
    <row r="37" spans="2:15" s="24" customFormat="1" ht="16" thickBot="1">
      <c r="B37" s="289"/>
      <c r="C37" s="23">
        <v>3</v>
      </c>
      <c r="D37" s="33"/>
      <c r="E37" s="238" t="s">
        <v>338</v>
      </c>
      <c r="F37" s="238">
        <v>12210190069</v>
      </c>
      <c r="G37" s="238">
        <v>77336043</v>
      </c>
      <c r="H37" s="238">
        <v>10606002621</v>
      </c>
      <c r="I37" s="238" t="s">
        <v>339</v>
      </c>
      <c r="J37" s="238" t="s">
        <v>307</v>
      </c>
      <c r="K37" s="32"/>
      <c r="L37" s="22"/>
      <c r="M37" s="33"/>
      <c r="N37" s="184"/>
      <c r="O37" s="76"/>
    </row>
    <row r="38" spans="2:15" s="21" customFormat="1" ht="15.5">
      <c r="B38" s="287">
        <v>203</v>
      </c>
      <c r="C38" s="112">
        <v>1</v>
      </c>
      <c r="D38" s="14"/>
      <c r="E38" s="236" t="s">
        <v>340</v>
      </c>
      <c r="F38" s="236">
        <v>12211400448</v>
      </c>
      <c r="G38" s="236" t="s">
        <v>341</v>
      </c>
      <c r="H38" s="236">
        <v>10102001201</v>
      </c>
      <c r="I38" s="236" t="s">
        <v>314</v>
      </c>
      <c r="J38" s="236" t="s">
        <v>307</v>
      </c>
      <c r="K38" s="14"/>
      <c r="L38" s="15"/>
      <c r="M38" s="14"/>
      <c r="N38" s="172"/>
      <c r="O38" s="77"/>
    </row>
    <row r="39" spans="2:15" s="21" customFormat="1" ht="15.5">
      <c r="B39" s="288"/>
      <c r="C39" s="113">
        <v>2</v>
      </c>
      <c r="D39" s="12"/>
      <c r="E39" s="204" t="s">
        <v>342</v>
      </c>
      <c r="F39" s="204">
        <v>12210880124</v>
      </c>
      <c r="G39" s="204">
        <v>77325593</v>
      </c>
      <c r="H39" s="204">
        <v>11913001577</v>
      </c>
      <c r="I39" s="204" t="s">
        <v>343</v>
      </c>
      <c r="J39" s="204" t="s">
        <v>307</v>
      </c>
      <c r="K39" s="12"/>
      <c r="L39" s="209"/>
      <c r="M39" s="12"/>
      <c r="N39" s="173"/>
      <c r="O39" s="75"/>
    </row>
    <row r="40" spans="2:15" s="21" customFormat="1" ht="16" thickBot="1">
      <c r="B40" s="289"/>
      <c r="C40" s="114">
        <v>3</v>
      </c>
      <c r="D40" s="32"/>
      <c r="E40" s="238" t="s">
        <v>344</v>
      </c>
      <c r="F40" s="238">
        <v>12210140143</v>
      </c>
      <c r="G40" s="238">
        <v>77638292</v>
      </c>
      <c r="H40" s="238">
        <v>10713002878</v>
      </c>
      <c r="I40" s="238" t="s">
        <v>325</v>
      </c>
      <c r="J40" s="238" t="s">
        <v>307</v>
      </c>
      <c r="K40" s="32"/>
      <c r="L40" s="22"/>
      <c r="M40" s="32"/>
      <c r="N40" s="174"/>
      <c r="O40" s="76"/>
    </row>
    <row r="41" spans="2:15" s="21" customFormat="1" ht="15.5">
      <c r="B41" s="287">
        <v>204</v>
      </c>
      <c r="C41" s="112">
        <v>1</v>
      </c>
      <c r="D41" s="14"/>
      <c r="E41" s="236" t="s">
        <v>345</v>
      </c>
      <c r="F41" s="236">
        <v>12211390355</v>
      </c>
      <c r="G41" s="236">
        <v>77682395</v>
      </c>
      <c r="H41" s="236">
        <v>11509005091</v>
      </c>
      <c r="I41" s="236" t="s">
        <v>306</v>
      </c>
      <c r="J41" s="236" t="s">
        <v>307</v>
      </c>
      <c r="K41" s="14"/>
      <c r="L41" s="15"/>
      <c r="M41" s="14"/>
      <c r="N41" s="172"/>
      <c r="O41" s="77"/>
    </row>
    <row r="42" spans="2:15" s="21" customFormat="1" ht="15.5">
      <c r="B42" s="288"/>
      <c r="C42" s="113">
        <v>2</v>
      </c>
      <c r="D42" s="12"/>
      <c r="E42" s="204" t="s">
        <v>346</v>
      </c>
      <c r="F42" s="204">
        <v>12211400167</v>
      </c>
      <c r="G42" s="204">
        <v>17659933</v>
      </c>
      <c r="H42" s="204">
        <v>11407002468</v>
      </c>
      <c r="I42" s="204" t="s">
        <v>314</v>
      </c>
      <c r="J42" s="204" t="s">
        <v>307</v>
      </c>
      <c r="K42" s="12"/>
      <c r="L42" s="209"/>
      <c r="M42" s="12"/>
      <c r="N42" s="173"/>
      <c r="O42" s="75"/>
    </row>
    <row r="43" spans="2:15" s="21" customFormat="1" ht="16" thickBot="1">
      <c r="B43" s="289"/>
      <c r="C43" s="114">
        <v>3</v>
      </c>
      <c r="D43" s="32"/>
      <c r="E43" s="238" t="s">
        <v>347</v>
      </c>
      <c r="F43" s="238">
        <v>12211310040</v>
      </c>
      <c r="G43" s="238">
        <v>17987813</v>
      </c>
      <c r="H43" s="238">
        <v>11505005332</v>
      </c>
      <c r="I43" s="238" t="s">
        <v>348</v>
      </c>
      <c r="J43" s="238" t="s">
        <v>307</v>
      </c>
      <c r="K43" s="32"/>
      <c r="L43" s="22"/>
      <c r="M43" s="32"/>
      <c r="N43" s="174"/>
      <c r="O43" s="76"/>
    </row>
    <row r="44" spans="2:15" ht="15.5">
      <c r="B44" s="294">
        <v>205</v>
      </c>
      <c r="C44" s="112">
        <v>1</v>
      </c>
      <c r="D44" s="14"/>
      <c r="E44" s="236" t="s">
        <v>349</v>
      </c>
      <c r="F44" s="236">
        <v>12210040022</v>
      </c>
      <c r="G44" s="236">
        <v>17954644</v>
      </c>
      <c r="H44" s="236">
        <v>11107001872</v>
      </c>
      <c r="I44" s="236" t="s">
        <v>350</v>
      </c>
      <c r="J44" s="236" t="s">
        <v>307</v>
      </c>
      <c r="K44" s="14"/>
      <c r="L44" s="15"/>
      <c r="M44" s="14"/>
      <c r="N44" s="172"/>
      <c r="O44" s="77"/>
    </row>
    <row r="45" spans="2:15" ht="15.5">
      <c r="B45" s="295"/>
      <c r="C45" s="113">
        <v>2</v>
      </c>
      <c r="D45" s="12"/>
      <c r="E45" s="204" t="s">
        <v>300</v>
      </c>
      <c r="F45" s="204">
        <v>12210260382</v>
      </c>
      <c r="G45" s="204">
        <v>17914605</v>
      </c>
      <c r="H45" s="204">
        <v>11402000386</v>
      </c>
      <c r="I45" s="204" t="s">
        <v>308</v>
      </c>
      <c r="J45" s="204" t="s">
        <v>307</v>
      </c>
      <c r="K45" s="12"/>
      <c r="L45" s="209"/>
      <c r="M45" s="12"/>
      <c r="N45" s="173"/>
      <c r="O45" s="75"/>
    </row>
    <row r="46" spans="2:15" ht="15.5">
      <c r="B46" s="295"/>
      <c r="C46" s="113">
        <v>3</v>
      </c>
      <c r="D46" s="12"/>
      <c r="E46" s="204" t="s">
        <v>351</v>
      </c>
      <c r="F46" s="204">
        <v>12211400010</v>
      </c>
      <c r="G46" s="204">
        <v>17623837</v>
      </c>
      <c r="H46" s="204">
        <v>11513006307</v>
      </c>
      <c r="I46" s="204" t="s">
        <v>314</v>
      </c>
      <c r="J46" s="204" t="s">
        <v>307</v>
      </c>
      <c r="K46" s="12"/>
      <c r="L46" s="209"/>
      <c r="M46" s="12"/>
      <c r="N46" s="173"/>
      <c r="O46" s="75"/>
    </row>
    <row r="47" spans="2:15" ht="15.5">
      <c r="B47" s="295"/>
      <c r="C47" s="113">
        <v>4</v>
      </c>
      <c r="D47" s="12"/>
      <c r="E47" s="204" t="s">
        <v>352</v>
      </c>
      <c r="F47" s="204">
        <v>12210330093</v>
      </c>
      <c r="G47" s="204">
        <v>17355621</v>
      </c>
      <c r="H47" s="204">
        <v>10305003128</v>
      </c>
      <c r="I47" s="204" t="s">
        <v>353</v>
      </c>
      <c r="J47" s="204" t="s">
        <v>307</v>
      </c>
      <c r="K47" s="12"/>
      <c r="L47" s="209"/>
      <c r="M47" s="12"/>
      <c r="N47" s="173"/>
      <c r="O47" s="75"/>
    </row>
    <row r="48" spans="2:15" ht="15.5" thickBot="1">
      <c r="B48" s="296"/>
      <c r="C48" s="114">
        <v>5</v>
      </c>
      <c r="D48" s="119"/>
      <c r="E48" s="238" t="s">
        <v>354</v>
      </c>
      <c r="F48" s="238">
        <v>12211390271</v>
      </c>
      <c r="G48" s="238">
        <v>77754041</v>
      </c>
      <c r="H48" s="238">
        <v>11212003400</v>
      </c>
      <c r="I48" s="238" t="s">
        <v>306</v>
      </c>
      <c r="J48" s="238" t="s">
        <v>307</v>
      </c>
      <c r="K48" s="119"/>
      <c r="L48" s="119"/>
      <c r="M48" s="119"/>
      <c r="N48" s="185"/>
      <c r="O48" s="120"/>
    </row>
    <row r="49" spans="2:15" s="21" customFormat="1" ht="15.5">
      <c r="B49" s="287">
        <v>206</v>
      </c>
      <c r="C49" s="112">
        <v>1</v>
      </c>
      <c r="D49" s="14"/>
      <c r="E49" s="236" t="s">
        <v>147</v>
      </c>
      <c r="F49" s="236">
        <v>12211120146</v>
      </c>
      <c r="G49" s="236">
        <v>17658462</v>
      </c>
      <c r="H49" s="236">
        <v>10810002440</v>
      </c>
      <c r="I49" s="236" t="s">
        <v>355</v>
      </c>
      <c r="J49" s="236" t="s">
        <v>307</v>
      </c>
      <c r="K49" s="14"/>
      <c r="L49" s="15"/>
      <c r="M49" s="15"/>
      <c r="N49" s="186"/>
      <c r="O49" s="77"/>
    </row>
    <row r="50" spans="2:15" s="21" customFormat="1" ht="15.5">
      <c r="B50" s="288"/>
      <c r="C50" s="113">
        <v>2</v>
      </c>
      <c r="D50" s="12"/>
      <c r="E50" s="204" t="s">
        <v>356</v>
      </c>
      <c r="F50" s="204">
        <v>12211390319</v>
      </c>
      <c r="G50" s="204">
        <v>77796669</v>
      </c>
      <c r="H50" s="204">
        <v>10101003031</v>
      </c>
      <c r="I50" s="204" t="s">
        <v>306</v>
      </c>
      <c r="J50" s="204" t="s">
        <v>307</v>
      </c>
      <c r="K50" s="12"/>
      <c r="L50" s="209"/>
      <c r="M50" s="209"/>
      <c r="N50" s="187"/>
      <c r="O50" s="75"/>
    </row>
    <row r="51" spans="2:15" s="21" customFormat="1" ht="16" thickBot="1">
      <c r="B51" s="289"/>
      <c r="C51" s="114">
        <v>3</v>
      </c>
      <c r="D51" s="32"/>
      <c r="E51" s="238" t="s">
        <v>357</v>
      </c>
      <c r="F51" s="238">
        <v>12211260065</v>
      </c>
      <c r="G51" s="238">
        <v>17832721</v>
      </c>
      <c r="H51" s="238">
        <v>11111002654</v>
      </c>
      <c r="I51" s="238" t="s">
        <v>358</v>
      </c>
      <c r="J51" s="238" t="s">
        <v>307</v>
      </c>
      <c r="K51" s="32"/>
      <c r="L51" s="22"/>
      <c r="M51" s="32"/>
      <c r="N51" s="174"/>
      <c r="O51" s="76"/>
    </row>
    <row r="52" spans="2:15" s="21" customFormat="1" ht="15.5">
      <c r="B52" s="287">
        <v>207</v>
      </c>
      <c r="C52" s="112">
        <v>1</v>
      </c>
      <c r="D52" s="14"/>
      <c r="E52" s="236" t="s">
        <v>318</v>
      </c>
      <c r="F52" s="236">
        <v>12211400237</v>
      </c>
      <c r="G52" s="236">
        <v>17316050</v>
      </c>
      <c r="H52" s="236">
        <v>11704001258</v>
      </c>
      <c r="I52" s="236" t="s">
        <v>314</v>
      </c>
      <c r="J52" s="236" t="s">
        <v>307</v>
      </c>
      <c r="K52" s="14"/>
      <c r="L52" s="15"/>
      <c r="M52" s="15"/>
      <c r="N52" s="186"/>
      <c r="O52" s="77"/>
    </row>
    <row r="53" spans="2:15" s="21" customFormat="1" ht="15.5">
      <c r="B53" s="293"/>
      <c r="C53" s="127">
        <v>2</v>
      </c>
      <c r="D53" s="16"/>
      <c r="E53" s="204" t="s">
        <v>361</v>
      </c>
      <c r="F53" s="204">
        <v>12210020235</v>
      </c>
      <c r="G53" s="204">
        <v>17579400</v>
      </c>
      <c r="H53" s="204">
        <v>10703003604</v>
      </c>
      <c r="I53" s="204" t="s">
        <v>362</v>
      </c>
      <c r="J53" s="204" t="s">
        <v>307</v>
      </c>
      <c r="K53" s="16"/>
      <c r="L53" s="17"/>
      <c r="M53" s="17"/>
      <c r="N53" s="176"/>
      <c r="O53" s="80"/>
    </row>
    <row r="54" spans="2:15" s="21" customFormat="1" ht="16" thickBot="1">
      <c r="B54" s="289"/>
      <c r="C54" s="114">
        <v>3</v>
      </c>
      <c r="D54" s="32"/>
      <c r="E54" s="238" t="s">
        <v>363</v>
      </c>
      <c r="F54" s="238">
        <v>12211400437</v>
      </c>
      <c r="G54" s="238">
        <v>77880940</v>
      </c>
      <c r="H54" s="238">
        <v>11506008013</v>
      </c>
      <c r="I54" s="238" t="s">
        <v>314</v>
      </c>
      <c r="J54" s="238" t="s">
        <v>307</v>
      </c>
      <c r="K54" s="32"/>
      <c r="L54" s="22"/>
      <c r="M54" s="32"/>
      <c r="N54" s="174"/>
      <c r="O54" s="76"/>
    </row>
    <row r="55" spans="2:15" s="21" customFormat="1" ht="15.5">
      <c r="B55" s="287">
        <v>208</v>
      </c>
      <c r="C55" s="112">
        <v>1</v>
      </c>
      <c r="D55" s="14"/>
      <c r="E55" s="236" t="s">
        <v>189</v>
      </c>
      <c r="F55" s="236">
        <v>12211400188</v>
      </c>
      <c r="G55" s="236">
        <v>77417820</v>
      </c>
      <c r="H55" s="236">
        <v>11509004820</v>
      </c>
      <c r="I55" s="236" t="s">
        <v>314</v>
      </c>
      <c r="J55" s="236" t="s">
        <v>307</v>
      </c>
      <c r="K55" s="14"/>
      <c r="L55" s="15"/>
      <c r="M55" s="15"/>
      <c r="N55" s="186"/>
      <c r="O55" s="77"/>
    </row>
    <row r="56" spans="2:15" s="21" customFormat="1" ht="15.5">
      <c r="B56" s="288"/>
      <c r="C56" s="113">
        <v>2</v>
      </c>
      <c r="D56" s="12"/>
      <c r="E56" s="204" t="s">
        <v>364</v>
      </c>
      <c r="F56" s="204">
        <v>12210220123</v>
      </c>
      <c r="G56" s="204">
        <v>77272626</v>
      </c>
      <c r="H56" s="204">
        <v>11512005892</v>
      </c>
      <c r="I56" s="204" t="s">
        <v>365</v>
      </c>
      <c r="J56" s="204" t="s">
        <v>307</v>
      </c>
      <c r="K56" s="12"/>
      <c r="L56" s="209"/>
      <c r="M56" s="12"/>
      <c r="N56" s="173"/>
      <c r="O56" s="75"/>
    </row>
    <row r="57" spans="2:15" s="21" customFormat="1" ht="16" thickBot="1">
      <c r="B57" s="289"/>
      <c r="C57" s="114">
        <v>3</v>
      </c>
      <c r="D57" s="34"/>
      <c r="E57" s="238" t="s">
        <v>366</v>
      </c>
      <c r="F57" s="238">
        <v>12211390505</v>
      </c>
      <c r="G57" s="238">
        <v>17677081</v>
      </c>
      <c r="H57" s="238">
        <v>11506002129</v>
      </c>
      <c r="I57" s="238" t="s">
        <v>306</v>
      </c>
      <c r="J57" s="238" t="s">
        <v>307</v>
      </c>
      <c r="K57" s="32"/>
      <c r="L57" s="22"/>
      <c r="M57" s="5"/>
      <c r="N57" s="188"/>
      <c r="O57" s="76"/>
    </row>
    <row r="58" spans="2:15" s="21" customFormat="1" ht="15.5">
      <c r="B58" s="287">
        <v>209</v>
      </c>
      <c r="C58" s="112">
        <v>1</v>
      </c>
      <c r="D58" s="14"/>
      <c r="E58" s="236" t="s">
        <v>412</v>
      </c>
      <c r="F58" s="236">
        <v>12211400183</v>
      </c>
      <c r="G58" s="236">
        <v>17441073</v>
      </c>
      <c r="H58" s="236">
        <v>11513005290</v>
      </c>
      <c r="I58" s="236" t="s">
        <v>314</v>
      </c>
      <c r="J58" s="236" t="s">
        <v>307</v>
      </c>
      <c r="K58" s="14"/>
      <c r="L58" s="15"/>
      <c r="M58" s="14"/>
      <c r="N58" s="172"/>
      <c r="O58" s="77"/>
    </row>
    <row r="59" spans="2:15" s="21" customFormat="1" ht="15.5">
      <c r="B59" s="288"/>
      <c r="C59" s="113">
        <v>2</v>
      </c>
      <c r="D59" s="12"/>
      <c r="E59" s="204" t="s">
        <v>367</v>
      </c>
      <c r="F59" s="204">
        <v>12211390263</v>
      </c>
      <c r="G59" s="204">
        <v>17304315</v>
      </c>
      <c r="H59" s="204">
        <v>10804000475</v>
      </c>
      <c r="I59" s="204" t="s">
        <v>306</v>
      </c>
      <c r="J59" s="204" t="s">
        <v>307</v>
      </c>
      <c r="K59" s="12"/>
      <c r="L59" s="209"/>
      <c r="M59" s="12"/>
      <c r="N59" s="173"/>
      <c r="O59" s="75"/>
    </row>
    <row r="60" spans="2:15" s="21" customFormat="1" ht="15.5">
      <c r="B60" s="288"/>
      <c r="C60" s="113">
        <v>3</v>
      </c>
      <c r="D60" s="30"/>
      <c r="E60" s="204" t="s">
        <v>156</v>
      </c>
      <c r="F60" s="204">
        <v>12210160086</v>
      </c>
      <c r="G60" s="204">
        <v>17984982</v>
      </c>
      <c r="H60" s="204">
        <v>10905003329</v>
      </c>
      <c r="I60" s="204" t="s">
        <v>377</v>
      </c>
      <c r="J60" s="204" t="s">
        <v>307</v>
      </c>
      <c r="K60" s="12"/>
      <c r="L60" s="209"/>
      <c r="M60" s="12"/>
      <c r="N60" s="173"/>
      <c r="O60" s="75"/>
    </row>
    <row r="61" spans="2:15" s="21" customFormat="1" ht="15.5">
      <c r="B61" s="288"/>
      <c r="C61" s="113">
        <v>4</v>
      </c>
      <c r="D61" s="12"/>
      <c r="E61" s="204" t="s">
        <v>369</v>
      </c>
      <c r="F61" s="204">
        <v>12210860133</v>
      </c>
      <c r="G61" s="204">
        <v>77479230</v>
      </c>
      <c r="H61" s="204">
        <v>10904001199</v>
      </c>
      <c r="I61" s="204" t="s">
        <v>370</v>
      </c>
      <c r="J61" s="204" t="s">
        <v>307</v>
      </c>
      <c r="K61" s="12"/>
      <c r="L61" s="209"/>
      <c r="M61" s="12"/>
      <c r="N61" s="173"/>
      <c r="O61" s="75"/>
    </row>
    <row r="62" spans="2:15" s="21" customFormat="1" ht="16" thickBot="1">
      <c r="B62" s="289"/>
      <c r="C62" s="114">
        <v>5</v>
      </c>
      <c r="D62" s="32"/>
      <c r="E62" s="238" t="s">
        <v>371</v>
      </c>
      <c r="F62" s="238">
        <v>12210260401</v>
      </c>
      <c r="G62" s="238">
        <v>17431786</v>
      </c>
      <c r="H62" s="238">
        <v>11503006137</v>
      </c>
      <c r="I62" s="238" t="s">
        <v>308</v>
      </c>
      <c r="J62" s="238" t="s">
        <v>307</v>
      </c>
      <c r="K62" s="32"/>
      <c r="L62" s="22"/>
      <c r="M62" s="32"/>
      <c r="N62" s="174"/>
      <c r="O62" s="76"/>
    </row>
    <row r="63" spans="2:15" ht="15.5">
      <c r="B63" s="294">
        <v>301</v>
      </c>
      <c r="C63" s="94">
        <v>1</v>
      </c>
      <c r="D63" s="14"/>
      <c r="E63" s="236" t="s">
        <v>373</v>
      </c>
      <c r="F63" s="236">
        <v>12211390322</v>
      </c>
      <c r="G63" s="236">
        <v>17309431</v>
      </c>
      <c r="H63" s="236">
        <v>11410007430</v>
      </c>
      <c r="I63" s="236" t="s">
        <v>306</v>
      </c>
      <c r="J63" s="236" t="s">
        <v>307</v>
      </c>
      <c r="K63" s="14"/>
      <c r="L63" s="15"/>
      <c r="M63" s="14"/>
      <c r="N63" s="172"/>
      <c r="O63" s="77"/>
    </row>
    <row r="64" spans="2:15" ht="15.5">
      <c r="B64" s="295"/>
      <c r="C64" s="93">
        <v>2</v>
      </c>
      <c r="D64" s="12"/>
      <c r="E64" s="204" t="s">
        <v>374</v>
      </c>
      <c r="F64" s="204">
        <v>12211400436</v>
      </c>
      <c r="G64" s="204">
        <v>17912889</v>
      </c>
      <c r="H64" s="204">
        <v>10902000162</v>
      </c>
      <c r="I64" s="204" t="s">
        <v>314</v>
      </c>
      <c r="J64" s="204" t="s">
        <v>307</v>
      </c>
      <c r="K64" s="12"/>
      <c r="L64" s="209"/>
      <c r="M64" s="12"/>
      <c r="N64" s="173"/>
      <c r="O64" s="75"/>
    </row>
    <row r="65" spans="2:15" ht="15.5">
      <c r="B65" s="295"/>
      <c r="C65" s="93">
        <v>3</v>
      </c>
      <c r="D65" s="12"/>
      <c r="E65" s="204" t="s">
        <v>375</v>
      </c>
      <c r="F65" s="204">
        <v>12210260484</v>
      </c>
      <c r="G65" s="204">
        <v>17331993</v>
      </c>
      <c r="H65" s="204">
        <v>11912001647</v>
      </c>
      <c r="I65" s="204" t="s">
        <v>308</v>
      </c>
      <c r="J65" s="204" t="s">
        <v>307</v>
      </c>
      <c r="K65" s="12"/>
      <c r="L65" s="209"/>
      <c r="M65" s="12"/>
      <c r="N65" s="173"/>
      <c r="O65" s="75"/>
    </row>
    <row r="66" spans="2:15" ht="15.5">
      <c r="B66" s="295"/>
      <c r="C66" s="113">
        <v>4</v>
      </c>
      <c r="D66" s="12"/>
      <c r="E66" s="204" t="s">
        <v>376</v>
      </c>
      <c r="F66" s="204">
        <v>12210160095</v>
      </c>
      <c r="G66" s="204">
        <v>17702350</v>
      </c>
      <c r="H66" s="204">
        <v>10905005717</v>
      </c>
      <c r="I66" s="204" t="s">
        <v>377</v>
      </c>
      <c r="J66" s="204" t="s">
        <v>307</v>
      </c>
      <c r="K66" s="12"/>
      <c r="L66" s="209"/>
      <c r="M66" s="12"/>
      <c r="N66" s="173"/>
      <c r="O66" s="75"/>
    </row>
    <row r="67" spans="2:15" ht="16" thickBot="1">
      <c r="B67" s="296"/>
      <c r="C67" s="114">
        <v>5</v>
      </c>
      <c r="D67" s="32"/>
      <c r="E67" s="238" t="s">
        <v>378</v>
      </c>
      <c r="F67" s="238">
        <v>12211400449</v>
      </c>
      <c r="G67" s="238">
        <v>77886828</v>
      </c>
      <c r="H67" s="238">
        <v>11308001795</v>
      </c>
      <c r="I67" s="238" t="s">
        <v>314</v>
      </c>
      <c r="J67" s="238" t="s">
        <v>307</v>
      </c>
      <c r="K67" s="32"/>
      <c r="L67" s="22"/>
      <c r="M67" s="32"/>
      <c r="N67" s="174"/>
      <c r="O67" s="76"/>
    </row>
    <row r="68" spans="2:15" s="21" customFormat="1" ht="15.5">
      <c r="B68" s="287">
        <v>302</v>
      </c>
      <c r="C68" s="112">
        <v>1</v>
      </c>
      <c r="D68" s="52"/>
      <c r="E68" s="236" t="s">
        <v>379</v>
      </c>
      <c r="F68" s="236">
        <v>12211400459</v>
      </c>
      <c r="G68" s="236">
        <v>17272006</v>
      </c>
      <c r="H68" s="236">
        <v>11513006197</v>
      </c>
      <c r="I68" s="236" t="s">
        <v>314</v>
      </c>
      <c r="J68" s="236" t="s">
        <v>307</v>
      </c>
      <c r="K68" s="14"/>
      <c r="L68" s="15"/>
      <c r="M68" s="14"/>
      <c r="N68" s="172"/>
      <c r="O68" s="53"/>
    </row>
    <row r="69" spans="2:15" s="21" customFormat="1" ht="21.75" customHeight="1">
      <c r="B69" s="288"/>
      <c r="C69" s="113">
        <v>2</v>
      </c>
      <c r="D69" s="12"/>
      <c r="E69" s="204" t="s">
        <v>202</v>
      </c>
      <c r="F69" s="204">
        <v>12210150205</v>
      </c>
      <c r="G69" s="204">
        <v>17258435</v>
      </c>
      <c r="H69" s="204">
        <v>10713002872</v>
      </c>
      <c r="I69" s="204" t="s">
        <v>337</v>
      </c>
      <c r="J69" s="204" t="s">
        <v>307</v>
      </c>
      <c r="K69" s="12"/>
      <c r="L69" s="209"/>
      <c r="M69" s="12"/>
      <c r="N69" s="173"/>
      <c r="O69" s="82"/>
    </row>
    <row r="70" spans="2:15" s="21" customFormat="1" ht="16" thickBot="1">
      <c r="B70" s="289"/>
      <c r="C70" s="114">
        <v>3</v>
      </c>
      <c r="D70" s="32"/>
      <c r="E70" s="238" t="s">
        <v>380</v>
      </c>
      <c r="F70" s="238">
        <v>12211390265</v>
      </c>
      <c r="G70" s="238">
        <v>17356326</v>
      </c>
      <c r="H70" s="238">
        <v>11111002664</v>
      </c>
      <c r="I70" s="238" t="s">
        <v>306</v>
      </c>
      <c r="J70" s="238" t="s">
        <v>307</v>
      </c>
      <c r="K70" s="32"/>
      <c r="L70" s="22"/>
      <c r="M70" s="32"/>
      <c r="N70" s="174"/>
      <c r="O70" s="76"/>
    </row>
    <row r="71" spans="2:15" s="21" customFormat="1" ht="15.5">
      <c r="B71" s="287">
        <v>303</v>
      </c>
      <c r="C71" s="112">
        <v>1</v>
      </c>
      <c r="D71" s="52"/>
      <c r="E71" s="236" t="s">
        <v>168</v>
      </c>
      <c r="F71" s="236">
        <v>12210810092</v>
      </c>
      <c r="G71" s="236">
        <v>17482306</v>
      </c>
      <c r="H71" s="236">
        <v>11603005134</v>
      </c>
      <c r="I71" s="236" t="s">
        <v>381</v>
      </c>
      <c r="J71" s="236" t="s">
        <v>307</v>
      </c>
      <c r="K71" s="14"/>
      <c r="L71" s="15"/>
      <c r="M71" s="14"/>
      <c r="N71" s="172"/>
      <c r="O71" s="53"/>
    </row>
    <row r="72" spans="2:15" s="21" customFormat="1" ht="15.5">
      <c r="B72" s="288"/>
      <c r="C72" s="113">
        <v>2</v>
      </c>
      <c r="D72" s="12"/>
      <c r="E72" s="204" t="s">
        <v>382</v>
      </c>
      <c r="F72" s="204">
        <v>12211350077</v>
      </c>
      <c r="G72" s="204">
        <v>17984749</v>
      </c>
      <c r="H72" s="204">
        <v>11510004940</v>
      </c>
      <c r="I72" s="204" t="s">
        <v>321</v>
      </c>
      <c r="J72" s="204" t="s">
        <v>307</v>
      </c>
      <c r="K72" s="12"/>
      <c r="L72" s="209"/>
      <c r="M72" s="12"/>
      <c r="N72" s="173"/>
      <c r="O72" s="75"/>
    </row>
    <row r="73" spans="2:15" s="21" customFormat="1" ht="16" thickBot="1">
      <c r="B73" s="289"/>
      <c r="C73" s="114">
        <v>3</v>
      </c>
      <c r="D73" s="32"/>
      <c r="E73" s="238" t="s">
        <v>383</v>
      </c>
      <c r="F73" s="238">
        <v>12210140159</v>
      </c>
      <c r="G73" s="238">
        <v>77826192</v>
      </c>
      <c r="H73" s="238">
        <v>10904002844</v>
      </c>
      <c r="I73" s="238" t="s">
        <v>325</v>
      </c>
      <c r="J73" s="238" t="s">
        <v>307</v>
      </c>
      <c r="K73" s="32"/>
      <c r="L73" s="22"/>
      <c r="M73" s="32"/>
      <c r="N73" s="174"/>
      <c r="O73" s="76"/>
    </row>
    <row r="74" spans="2:15" s="21" customFormat="1" ht="15.5">
      <c r="B74" s="287">
        <v>304</v>
      </c>
      <c r="C74" s="112">
        <v>1</v>
      </c>
      <c r="D74" s="14"/>
      <c r="E74" s="236" t="s">
        <v>384</v>
      </c>
      <c r="F74" s="236">
        <v>12210160088</v>
      </c>
      <c r="G74" s="236">
        <v>17311511</v>
      </c>
      <c r="H74" s="236">
        <v>10905003483</v>
      </c>
      <c r="I74" s="236" t="s">
        <v>377</v>
      </c>
      <c r="J74" s="236" t="s">
        <v>307</v>
      </c>
      <c r="K74" s="14"/>
      <c r="L74" s="15"/>
      <c r="M74" s="14"/>
      <c r="N74" s="172"/>
      <c r="O74" s="77"/>
    </row>
    <row r="75" spans="2:15" s="21" customFormat="1" ht="15.5">
      <c r="B75" s="288"/>
      <c r="C75" s="113">
        <v>2</v>
      </c>
      <c r="D75" s="12"/>
      <c r="E75" s="204" t="s">
        <v>385</v>
      </c>
      <c r="F75" s="204">
        <v>12210260321</v>
      </c>
      <c r="G75" s="204">
        <v>77369153</v>
      </c>
      <c r="H75" s="204">
        <v>11306002982</v>
      </c>
      <c r="I75" s="204" t="s">
        <v>308</v>
      </c>
      <c r="J75" s="204" t="s">
        <v>307</v>
      </c>
      <c r="K75" s="12"/>
      <c r="L75" s="209"/>
      <c r="M75" s="12"/>
      <c r="N75" s="173"/>
      <c r="O75" s="75"/>
    </row>
    <row r="76" spans="2:15" s="21" customFormat="1" ht="16" thickBot="1">
      <c r="B76" s="289"/>
      <c r="C76" s="22">
        <v>3</v>
      </c>
      <c r="D76" s="32"/>
      <c r="E76" s="238" t="s">
        <v>386</v>
      </c>
      <c r="F76" s="238">
        <v>12211390306</v>
      </c>
      <c r="G76" s="238">
        <v>17629883</v>
      </c>
      <c r="H76" s="238">
        <v>123456789</v>
      </c>
      <c r="I76" s="238" t="s">
        <v>306</v>
      </c>
      <c r="J76" s="238" t="s">
        <v>307</v>
      </c>
      <c r="K76" s="32"/>
      <c r="L76" s="22"/>
      <c r="M76" s="32"/>
      <c r="N76" s="174"/>
      <c r="O76" s="76"/>
    </row>
    <row r="77" spans="2:15" s="21" customFormat="1" ht="15.5">
      <c r="B77" s="290">
        <v>305</v>
      </c>
      <c r="C77" s="109">
        <v>1</v>
      </c>
      <c r="D77" s="100"/>
      <c r="E77" s="307" t="s">
        <v>387</v>
      </c>
      <c r="F77" s="307">
        <v>12210260392</v>
      </c>
      <c r="G77" s="307">
        <v>17810744</v>
      </c>
      <c r="H77" s="307">
        <v>11904000501</v>
      </c>
      <c r="I77" s="307" t="s">
        <v>308</v>
      </c>
      <c r="J77" s="307" t="s">
        <v>307</v>
      </c>
      <c r="K77" s="100"/>
      <c r="L77" s="13"/>
      <c r="M77" s="100"/>
      <c r="N77" s="183"/>
      <c r="O77" s="102"/>
    </row>
    <row r="78" spans="2:15" s="21" customFormat="1" ht="15.5">
      <c r="B78" s="288"/>
      <c r="C78" s="113">
        <v>2</v>
      </c>
      <c r="D78" s="12"/>
      <c r="E78" s="204" t="s">
        <v>388</v>
      </c>
      <c r="F78" s="204">
        <v>12211390501</v>
      </c>
      <c r="G78" s="204">
        <v>77714520</v>
      </c>
      <c r="H78" s="204">
        <v>11601000798</v>
      </c>
      <c r="I78" s="204" t="s">
        <v>306</v>
      </c>
      <c r="J78" s="204" t="s">
        <v>307</v>
      </c>
      <c r="K78" s="12"/>
      <c r="L78" s="209"/>
      <c r="M78" s="209"/>
      <c r="N78" s="187"/>
      <c r="O78" s="75"/>
    </row>
    <row r="79" spans="2:15" s="21" customFormat="1" ht="16" thickBot="1">
      <c r="B79" s="291"/>
      <c r="C79" s="110">
        <v>3</v>
      </c>
      <c r="D79" s="16"/>
      <c r="E79" s="204" t="s">
        <v>389</v>
      </c>
      <c r="F79" s="204">
        <v>12210170204</v>
      </c>
      <c r="G79" s="204">
        <v>77366274</v>
      </c>
      <c r="H79" s="204">
        <v>10102000060</v>
      </c>
      <c r="I79" s="204" t="s">
        <v>331</v>
      </c>
      <c r="J79" s="204" t="s">
        <v>307</v>
      </c>
      <c r="K79" s="16"/>
      <c r="L79" s="17"/>
      <c r="M79" s="111"/>
      <c r="N79" s="189"/>
      <c r="O79" s="80"/>
    </row>
    <row r="80" spans="2:15" s="21" customFormat="1" ht="15.5">
      <c r="B80" s="287">
        <v>306</v>
      </c>
      <c r="C80" s="112">
        <v>1</v>
      </c>
      <c r="D80" s="135" t="s">
        <v>109</v>
      </c>
      <c r="E80" s="36" t="s">
        <v>110</v>
      </c>
      <c r="F80" s="36"/>
      <c r="G80" s="36"/>
      <c r="H80" s="36"/>
      <c r="I80" s="36"/>
      <c r="J80" s="36"/>
      <c r="K80" s="14" t="s">
        <v>20</v>
      </c>
      <c r="L80" s="15" t="s">
        <v>41</v>
      </c>
      <c r="M80" s="14" t="s">
        <v>111</v>
      </c>
      <c r="N80" s="172"/>
      <c r="O80" s="77">
        <v>17275043</v>
      </c>
    </row>
    <row r="81" spans="2:15" s="21" customFormat="1" ht="15.5">
      <c r="B81" s="288"/>
      <c r="C81" s="113">
        <v>2</v>
      </c>
      <c r="D81" s="128" t="s">
        <v>112</v>
      </c>
      <c r="E81" s="37" t="s">
        <v>113</v>
      </c>
      <c r="F81" s="37"/>
      <c r="G81" s="37"/>
      <c r="H81" s="37"/>
      <c r="I81" s="37"/>
      <c r="J81" s="37"/>
      <c r="K81" s="129" t="s">
        <v>11</v>
      </c>
      <c r="L81" s="12" t="s">
        <v>95</v>
      </c>
      <c r="M81" s="12" t="s">
        <v>10</v>
      </c>
      <c r="N81" s="173"/>
      <c r="O81" s="75">
        <v>17413228</v>
      </c>
    </row>
    <row r="82" spans="2:15" s="21" customFormat="1" ht="16" thickBot="1">
      <c r="B82" s="289"/>
      <c r="C82" s="114">
        <v>3</v>
      </c>
      <c r="D82" s="32"/>
      <c r="E82" s="238" t="s">
        <v>119</v>
      </c>
      <c r="F82" s="238">
        <v>12210210137</v>
      </c>
      <c r="G82" s="238">
        <v>17267437</v>
      </c>
      <c r="H82" s="238">
        <v>11510004276</v>
      </c>
      <c r="I82" s="238" t="s">
        <v>327</v>
      </c>
      <c r="J82" s="238" t="s">
        <v>307</v>
      </c>
      <c r="K82" s="32"/>
      <c r="L82" s="22"/>
      <c r="M82" s="32"/>
      <c r="N82" s="174"/>
      <c r="O82" s="76"/>
    </row>
    <row r="83" spans="2:15" s="21" customFormat="1" ht="15.5">
      <c r="B83" s="287">
        <v>307</v>
      </c>
      <c r="C83" s="112">
        <v>1</v>
      </c>
      <c r="D83" s="14"/>
      <c r="E83" s="204" t="s">
        <v>160</v>
      </c>
      <c r="F83" s="204">
        <v>12210020227</v>
      </c>
      <c r="G83" s="204">
        <v>77653810</v>
      </c>
      <c r="H83" s="204">
        <v>10711003222</v>
      </c>
      <c r="I83" s="204" t="s">
        <v>362</v>
      </c>
      <c r="J83" s="204" t="s">
        <v>359</v>
      </c>
      <c r="K83" s="14"/>
      <c r="L83" s="15"/>
      <c r="M83" s="14"/>
      <c r="N83" s="172"/>
      <c r="O83" s="77"/>
    </row>
    <row r="84" spans="2:15" s="21" customFormat="1" ht="15.5">
      <c r="B84" s="288"/>
      <c r="C84" s="113">
        <v>2</v>
      </c>
      <c r="D84" s="12"/>
      <c r="E84" s="204" t="s">
        <v>147</v>
      </c>
      <c r="F84" s="204">
        <v>12210020260</v>
      </c>
      <c r="G84" s="204">
        <v>17687520</v>
      </c>
      <c r="H84" s="204">
        <v>11410008095</v>
      </c>
      <c r="I84" s="204" t="s">
        <v>362</v>
      </c>
      <c r="J84" s="204" t="s">
        <v>359</v>
      </c>
      <c r="K84" s="12"/>
      <c r="L84" s="209"/>
      <c r="M84" s="12"/>
      <c r="N84" s="173"/>
      <c r="O84" s="75"/>
    </row>
    <row r="85" spans="2:15" s="21" customFormat="1" ht="16" thickBot="1">
      <c r="B85" s="289"/>
      <c r="C85" s="114">
        <v>3</v>
      </c>
      <c r="D85" s="70"/>
      <c r="E85" s="238" t="s">
        <v>376</v>
      </c>
      <c r="F85" s="238">
        <v>12210450125</v>
      </c>
      <c r="G85" s="238">
        <v>17585317</v>
      </c>
      <c r="H85" s="238">
        <v>10706003235</v>
      </c>
      <c r="I85" s="238" t="s">
        <v>391</v>
      </c>
      <c r="J85" s="238" t="s">
        <v>307</v>
      </c>
      <c r="K85" s="72"/>
      <c r="L85" s="22"/>
      <c r="M85" s="72"/>
      <c r="N85" s="190"/>
      <c r="O85" s="79"/>
    </row>
    <row r="86" spans="2:15" s="21" customFormat="1" ht="15.5">
      <c r="B86" s="287">
        <v>308</v>
      </c>
      <c r="C86" s="112">
        <v>1</v>
      </c>
      <c r="D86" s="14"/>
      <c r="E86" s="204" t="s">
        <v>478</v>
      </c>
      <c r="F86" s="204">
        <v>12211210288</v>
      </c>
      <c r="G86" s="204">
        <v>77373031</v>
      </c>
      <c r="H86" s="204">
        <v>10505000269</v>
      </c>
      <c r="I86" s="204" t="s">
        <v>368</v>
      </c>
      <c r="J86" s="204" t="s">
        <v>359</v>
      </c>
      <c r="M86" s="14"/>
      <c r="N86" s="172"/>
      <c r="O86" s="77"/>
    </row>
    <row r="87" spans="2:15" s="21" customFormat="1" ht="15.5">
      <c r="B87" s="288"/>
      <c r="C87" s="113">
        <v>2</v>
      </c>
      <c r="D87" s="12"/>
      <c r="E87" s="204" t="s">
        <v>176</v>
      </c>
      <c r="F87" s="204">
        <v>12211210285</v>
      </c>
      <c r="G87" s="204">
        <v>17719719</v>
      </c>
      <c r="H87" s="204">
        <v>10505001123</v>
      </c>
      <c r="I87" s="204" t="s">
        <v>368</v>
      </c>
      <c r="J87" s="204" t="s">
        <v>307</v>
      </c>
      <c r="N87" s="173"/>
      <c r="O87" s="75"/>
    </row>
    <row r="88" spans="2:15" s="21" customFormat="1" ht="16" thickBot="1">
      <c r="B88" s="289"/>
      <c r="C88" s="114">
        <v>3</v>
      </c>
      <c r="D88" s="32"/>
      <c r="E88" s="238" t="s">
        <v>169</v>
      </c>
      <c r="F88" s="238">
        <v>12211390310</v>
      </c>
      <c r="G88" s="238">
        <v>17451486</v>
      </c>
      <c r="H88" s="238">
        <v>11008002712</v>
      </c>
      <c r="I88" s="238" t="s">
        <v>306</v>
      </c>
      <c r="J88" s="238" t="s">
        <v>307</v>
      </c>
      <c r="K88" s="32"/>
      <c r="L88" s="22"/>
      <c r="M88" s="32"/>
      <c r="N88" s="174"/>
      <c r="O88" s="76"/>
    </row>
    <row r="89" spans="2:15" s="21" customFormat="1" ht="15.5">
      <c r="B89" s="290">
        <v>309</v>
      </c>
      <c r="C89" s="109">
        <v>1</v>
      </c>
      <c r="D89" s="100"/>
      <c r="E89" s="307" t="s">
        <v>393</v>
      </c>
      <c r="F89" s="307">
        <v>12211390221</v>
      </c>
      <c r="G89" s="307">
        <v>17884498</v>
      </c>
      <c r="H89" s="307">
        <v>10805002630</v>
      </c>
      <c r="I89" s="307" t="s">
        <v>306</v>
      </c>
      <c r="J89" s="307" t="s">
        <v>307</v>
      </c>
      <c r="K89" s="100"/>
      <c r="L89" s="13"/>
      <c r="M89" s="100"/>
      <c r="N89" s="183"/>
      <c r="O89" s="102"/>
    </row>
    <row r="90" spans="2:15" s="21" customFormat="1" ht="15.5">
      <c r="B90" s="288"/>
      <c r="C90" s="113">
        <v>2</v>
      </c>
      <c r="D90" s="12"/>
      <c r="E90" s="204" t="s">
        <v>394</v>
      </c>
      <c r="F90" s="204">
        <v>12211390279</v>
      </c>
      <c r="G90" s="204">
        <v>17838827</v>
      </c>
      <c r="H90" s="204">
        <v>10808002325</v>
      </c>
      <c r="I90" s="204" t="s">
        <v>306</v>
      </c>
      <c r="J90" s="204" t="s">
        <v>307</v>
      </c>
      <c r="K90" s="12"/>
      <c r="L90" s="209"/>
      <c r="M90" s="12"/>
      <c r="N90" s="173"/>
      <c r="O90" s="75"/>
    </row>
    <row r="91" spans="2:15" s="21" customFormat="1" ht="16" thickBot="1">
      <c r="B91" s="291"/>
      <c r="C91" s="110">
        <v>3</v>
      </c>
      <c r="D91" s="16"/>
      <c r="E91" s="308" t="s">
        <v>395</v>
      </c>
      <c r="F91" s="308">
        <v>12210170182</v>
      </c>
      <c r="G91" s="308">
        <v>17924072</v>
      </c>
      <c r="H91" s="308">
        <v>11516004072</v>
      </c>
      <c r="I91" s="308" t="s">
        <v>331</v>
      </c>
      <c r="J91" s="308" t="s">
        <v>307</v>
      </c>
      <c r="K91" s="16"/>
      <c r="L91" s="17"/>
      <c r="M91" s="16"/>
      <c r="N91" s="178"/>
      <c r="O91" s="80"/>
    </row>
    <row r="92" spans="2:15" s="21" customFormat="1" ht="15.5">
      <c r="B92" s="287">
        <v>310</v>
      </c>
      <c r="C92" s="112">
        <v>1</v>
      </c>
      <c r="D92" s="52"/>
      <c r="E92" s="236" t="s">
        <v>396</v>
      </c>
      <c r="F92" s="236">
        <v>12210220159</v>
      </c>
      <c r="G92" s="236" t="s">
        <v>397</v>
      </c>
      <c r="H92" s="236">
        <v>11209002853</v>
      </c>
      <c r="I92" s="236" t="s">
        <v>365</v>
      </c>
      <c r="J92" s="236" t="s">
        <v>307</v>
      </c>
      <c r="K92" s="14"/>
      <c r="L92" s="15"/>
      <c r="M92" s="67"/>
      <c r="N92" s="175"/>
      <c r="O92" s="53"/>
    </row>
    <row r="93" spans="2:15" s="21" customFormat="1" ht="15.5">
      <c r="B93" s="288"/>
      <c r="C93" s="113">
        <v>2</v>
      </c>
      <c r="D93" s="12"/>
      <c r="E93" s="204" t="s">
        <v>398</v>
      </c>
      <c r="F93" s="204">
        <v>12210260447</v>
      </c>
      <c r="G93" s="204">
        <v>77652966</v>
      </c>
      <c r="H93" s="204">
        <v>10201003486</v>
      </c>
      <c r="I93" s="204" t="s">
        <v>308</v>
      </c>
      <c r="J93" s="204" t="s">
        <v>307</v>
      </c>
      <c r="K93" s="12"/>
      <c r="L93" s="209"/>
      <c r="M93" s="12"/>
      <c r="N93" s="173"/>
      <c r="O93" s="75"/>
    </row>
    <row r="94" spans="2:15" s="21" customFormat="1" ht="16" thickBot="1">
      <c r="B94" s="289"/>
      <c r="C94" s="114">
        <v>3</v>
      </c>
      <c r="D94" s="32"/>
      <c r="E94" s="238" t="s">
        <v>154</v>
      </c>
      <c r="F94" s="238">
        <v>12211390229</v>
      </c>
      <c r="G94" s="238">
        <v>17619968</v>
      </c>
      <c r="H94" s="238">
        <v>11902002028</v>
      </c>
      <c r="I94" s="238" t="s">
        <v>306</v>
      </c>
      <c r="J94" s="238" t="s">
        <v>307</v>
      </c>
      <c r="K94" s="32"/>
      <c r="L94" s="22"/>
      <c r="M94" s="32"/>
      <c r="N94" s="174"/>
      <c r="O94" s="76"/>
    </row>
    <row r="95" spans="2:15" s="21" customFormat="1" ht="15.5">
      <c r="B95" s="287">
        <v>311</v>
      </c>
      <c r="C95" s="112">
        <v>1</v>
      </c>
      <c r="D95" s="52"/>
      <c r="E95" s="236" t="s">
        <v>147</v>
      </c>
      <c r="F95" s="236">
        <v>12211270012</v>
      </c>
      <c r="G95" s="236">
        <v>77645216</v>
      </c>
      <c r="H95" s="236">
        <v>11703003368</v>
      </c>
      <c r="I95" s="236" t="s">
        <v>319</v>
      </c>
      <c r="J95" s="236" t="s">
        <v>307</v>
      </c>
      <c r="K95" s="14"/>
      <c r="L95" s="15"/>
      <c r="M95" s="67"/>
      <c r="N95" s="175"/>
      <c r="O95" s="95"/>
    </row>
    <row r="96" spans="2:15" s="21" customFormat="1" ht="15.5">
      <c r="B96" s="288"/>
      <c r="C96" s="113">
        <v>2</v>
      </c>
      <c r="D96" s="12"/>
      <c r="E96" s="204" t="s">
        <v>150</v>
      </c>
      <c r="F96" s="204">
        <v>12210150220</v>
      </c>
      <c r="G96" s="204">
        <v>17542101</v>
      </c>
      <c r="H96" s="204">
        <v>11914002377</v>
      </c>
      <c r="I96" s="204" t="s">
        <v>337</v>
      </c>
      <c r="J96" s="204" t="s">
        <v>307</v>
      </c>
      <c r="K96" s="12"/>
      <c r="L96" s="209"/>
      <c r="M96" s="12"/>
      <c r="N96" s="173"/>
      <c r="O96" s="75"/>
    </row>
    <row r="97" spans="2:15" s="21" customFormat="1" ht="15.5">
      <c r="B97" s="288"/>
      <c r="C97" s="113">
        <v>3</v>
      </c>
      <c r="D97" s="12"/>
      <c r="E97" s="204" t="s">
        <v>400</v>
      </c>
      <c r="F97" s="204">
        <v>12210170114</v>
      </c>
      <c r="G97" s="204">
        <v>17719018</v>
      </c>
      <c r="H97" s="204">
        <v>11510001659</v>
      </c>
      <c r="I97" s="204" t="s">
        <v>331</v>
      </c>
      <c r="J97" s="204" t="s">
        <v>307</v>
      </c>
      <c r="K97" s="12"/>
      <c r="L97" s="209"/>
      <c r="M97" s="12"/>
      <c r="N97" s="173"/>
      <c r="O97" s="75"/>
    </row>
    <row r="98" spans="2:15" s="21" customFormat="1" ht="15.5">
      <c r="B98" s="288"/>
      <c r="C98" s="113">
        <v>4</v>
      </c>
      <c r="D98" s="12"/>
      <c r="E98" s="204" t="s">
        <v>165</v>
      </c>
      <c r="F98" s="204">
        <v>12211210275</v>
      </c>
      <c r="G98" s="204">
        <v>17306604</v>
      </c>
      <c r="H98" s="204">
        <v>10807002286</v>
      </c>
      <c r="I98" s="204" t="s">
        <v>368</v>
      </c>
      <c r="J98" s="204" t="s">
        <v>307</v>
      </c>
      <c r="K98" s="12"/>
      <c r="L98" s="209"/>
      <c r="M98" s="12"/>
      <c r="N98" s="173"/>
      <c r="O98" s="75"/>
    </row>
    <row r="99" spans="2:15" s="21" customFormat="1" ht="16" thickBot="1">
      <c r="B99" s="289"/>
      <c r="C99" s="114">
        <v>5</v>
      </c>
      <c r="D99" s="32"/>
      <c r="E99" s="238" t="s">
        <v>168</v>
      </c>
      <c r="F99" s="238">
        <v>12211390315</v>
      </c>
      <c r="G99" s="238">
        <v>17638558</v>
      </c>
      <c r="H99" s="238">
        <v>10606002008</v>
      </c>
      <c r="I99" s="238" t="s">
        <v>306</v>
      </c>
      <c r="J99" s="238" t="s">
        <v>307</v>
      </c>
      <c r="K99" s="32"/>
      <c r="L99" s="22"/>
      <c r="M99" s="32"/>
      <c r="N99" s="174"/>
      <c r="O99" s="76"/>
    </row>
    <row r="100" spans="2:15" ht="15.5">
      <c r="B100" s="294">
        <v>401</v>
      </c>
      <c r="C100" s="112">
        <v>1</v>
      </c>
      <c r="D100" s="14"/>
      <c r="E100" s="236" t="s">
        <v>401</v>
      </c>
      <c r="F100" s="236">
        <v>12210150177</v>
      </c>
      <c r="G100" s="236">
        <v>17694283</v>
      </c>
      <c r="H100" s="236">
        <v>11312003674</v>
      </c>
      <c r="I100" s="236" t="s">
        <v>337</v>
      </c>
      <c r="J100" s="236" t="s">
        <v>307</v>
      </c>
      <c r="K100" s="14"/>
      <c r="L100" s="15"/>
      <c r="M100" s="14"/>
      <c r="N100" s="172"/>
      <c r="O100" s="77"/>
    </row>
    <row r="101" spans="2:15" ht="15.5">
      <c r="B101" s="295"/>
      <c r="C101" s="113">
        <v>2</v>
      </c>
      <c r="D101" s="12"/>
      <c r="E101" s="204" t="s">
        <v>402</v>
      </c>
      <c r="F101" s="204">
        <v>12210020278</v>
      </c>
      <c r="G101" s="204">
        <v>77715371</v>
      </c>
      <c r="H101" s="204">
        <v>10101005634</v>
      </c>
      <c r="I101" s="204" t="s">
        <v>362</v>
      </c>
      <c r="J101" s="204" t="s">
        <v>307</v>
      </c>
      <c r="K101" s="12"/>
      <c r="L101" s="209"/>
      <c r="M101" s="12"/>
      <c r="N101" s="173"/>
      <c r="O101" s="75"/>
    </row>
    <row r="102" spans="2:15" ht="15.5">
      <c r="B102" s="295"/>
      <c r="C102" s="113">
        <v>3</v>
      </c>
      <c r="D102" s="4"/>
      <c r="E102" s="204" t="s">
        <v>403</v>
      </c>
      <c r="F102" s="204">
        <v>12211400440</v>
      </c>
      <c r="G102" s="204">
        <v>17402560</v>
      </c>
      <c r="H102" s="204">
        <v>11810000106</v>
      </c>
      <c r="I102" s="204" t="s">
        <v>314</v>
      </c>
      <c r="J102" s="204" t="s">
        <v>307</v>
      </c>
      <c r="K102" s="12"/>
      <c r="L102" s="209"/>
      <c r="M102" s="4"/>
      <c r="N102" s="191"/>
      <c r="O102" s="75"/>
    </row>
    <row r="103" spans="2:15" ht="15.5">
      <c r="B103" s="295"/>
      <c r="C103" s="113">
        <v>4</v>
      </c>
      <c r="D103" s="12"/>
      <c r="E103" s="204" t="s">
        <v>404</v>
      </c>
      <c r="F103" s="204">
        <v>12211390363</v>
      </c>
      <c r="G103" s="204">
        <v>17877171</v>
      </c>
      <c r="H103" s="204">
        <v>10502001710</v>
      </c>
      <c r="I103" s="204" t="s">
        <v>306</v>
      </c>
      <c r="J103" s="204" t="s">
        <v>307</v>
      </c>
      <c r="K103" s="12"/>
      <c r="L103" s="209"/>
      <c r="M103" s="12"/>
      <c r="N103" s="173"/>
      <c r="O103" s="75"/>
    </row>
    <row r="104" spans="2:15" ht="16" thickBot="1">
      <c r="B104" s="296"/>
      <c r="C104" s="114">
        <v>5</v>
      </c>
      <c r="D104" s="32"/>
      <c r="E104" s="238" t="s">
        <v>405</v>
      </c>
      <c r="F104" s="238">
        <v>12211210100</v>
      </c>
      <c r="G104" s="238">
        <v>17450165</v>
      </c>
      <c r="H104" s="238">
        <v>10907000515</v>
      </c>
      <c r="I104" s="238" t="s">
        <v>368</v>
      </c>
      <c r="J104" s="238" t="s">
        <v>307</v>
      </c>
      <c r="K104" s="32"/>
      <c r="L104" s="22"/>
      <c r="M104" s="32"/>
      <c r="N104" s="174"/>
      <c r="O104" s="76"/>
    </row>
    <row r="105" spans="2:15" s="21" customFormat="1" ht="15.5">
      <c r="B105" s="287">
        <v>402</v>
      </c>
      <c r="C105" s="112">
        <v>1</v>
      </c>
      <c r="D105" s="14"/>
      <c r="E105" s="236" t="s">
        <v>406</v>
      </c>
      <c r="F105" s="236">
        <v>12210260438</v>
      </c>
      <c r="G105" s="236">
        <v>77802441</v>
      </c>
      <c r="H105" s="236">
        <v>11211002061</v>
      </c>
      <c r="I105" s="236" t="s">
        <v>308</v>
      </c>
      <c r="J105" s="236" t="s">
        <v>307</v>
      </c>
      <c r="K105" s="14"/>
      <c r="L105" s="15"/>
      <c r="M105" s="14"/>
      <c r="N105" s="172"/>
      <c r="O105" s="77"/>
    </row>
    <row r="106" spans="2:15" s="21" customFormat="1" ht="15.5">
      <c r="B106" s="288"/>
      <c r="C106" s="113">
        <v>2</v>
      </c>
      <c r="D106" s="12"/>
      <c r="E106" s="204" t="s">
        <v>188</v>
      </c>
      <c r="F106" s="204">
        <v>12210150203</v>
      </c>
      <c r="G106" s="204">
        <v>77763100</v>
      </c>
      <c r="H106" s="204">
        <v>11509005351</v>
      </c>
      <c r="I106" s="204" t="s">
        <v>337</v>
      </c>
      <c r="J106" s="204" t="s">
        <v>307</v>
      </c>
      <c r="K106" s="12"/>
      <c r="L106" s="209"/>
      <c r="M106" s="12"/>
      <c r="N106" s="173"/>
      <c r="O106" s="75"/>
    </row>
    <row r="107" spans="2:15" s="21" customFormat="1" ht="16" thickBot="1">
      <c r="B107" s="289"/>
      <c r="C107" s="114">
        <v>3</v>
      </c>
      <c r="D107" s="32"/>
      <c r="E107" s="238" t="s">
        <v>407</v>
      </c>
      <c r="F107" s="238">
        <v>12210450142</v>
      </c>
      <c r="G107" s="238">
        <v>17395123</v>
      </c>
      <c r="H107" s="238">
        <v>11807000413</v>
      </c>
      <c r="I107" s="238" t="s">
        <v>391</v>
      </c>
      <c r="J107" s="238" t="s">
        <v>307</v>
      </c>
      <c r="K107" s="32"/>
      <c r="L107" s="22"/>
      <c r="M107" s="32"/>
      <c r="N107" s="174"/>
      <c r="O107" s="76"/>
    </row>
    <row r="108" spans="2:15" s="21" customFormat="1" ht="15.5">
      <c r="B108" s="287">
        <v>403</v>
      </c>
      <c r="C108" s="112">
        <v>1</v>
      </c>
      <c r="D108" s="14"/>
      <c r="E108" s="236" t="s">
        <v>152</v>
      </c>
      <c r="F108" s="236">
        <v>12210100173</v>
      </c>
      <c r="G108" s="236">
        <v>17756452</v>
      </c>
      <c r="H108" s="236">
        <v>10101004944</v>
      </c>
      <c r="I108" s="236" t="s">
        <v>408</v>
      </c>
      <c r="J108" s="236" t="s">
        <v>307</v>
      </c>
      <c r="K108" s="14"/>
      <c r="L108" s="15"/>
      <c r="M108" s="14"/>
      <c r="N108" s="172"/>
      <c r="O108" s="77"/>
    </row>
    <row r="109" spans="2:15" s="21" customFormat="1" ht="15.5">
      <c r="B109" s="288"/>
      <c r="C109" s="113">
        <v>2</v>
      </c>
      <c r="D109" s="12"/>
      <c r="E109" s="204" t="s">
        <v>186</v>
      </c>
      <c r="F109" s="204">
        <v>12210710232</v>
      </c>
      <c r="G109" s="204">
        <v>17382905</v>
      </c>
      <c r="H109" s="204">
        <v>11306000720</v>
      </c>
      <c r="I109" s="204" t="s">
        <v>409</v>
      </c>
      <c r="J109" s="204" t="s">
        <v>307</v>
      </c>
      <c r="K109" s="12"/>
      <c r="L109" s="209"/>
      <c r="M109" s="12"/>
      <c r="N109" s="173"/>
      <c r="O109" s="75"/>
    </row>
    <row r="110" spans="2:15" s="21" customFormat="1" ht="16" thickBot="1">
      <c r="B110" s="289"/>
      <c r="C110" s="114">
        <v>3</v>
      </c>
      <c r="D110" s="31"/>
      <c r="E110" s="238" t="s">
        <v>410</v>
      </c>
      <c r="F110" s="238">
        <v>12211400381</v>
      </c>
      <c r="G110" s="238">
        <v>77382845</v>
      </c>
      <c r="H110" s="238">
        <v>10905001863</v>
      </c>
      <c r="I110" s="238" t="s">
        <v>314</v>
      </c>
      <c r="J110" s="238" t="s">
        <v>307</v>
      </c>
      <c r="K110" s="32"/>
      <c r="L110" s="22"/>
      <c r="M110" s="31"/>
      <c r="N110" s="210"/>
      <c r="O110" s="76"/>
    </row>
    <row r="111" spans="2:15" s="21" customFormat="1" ht="15.5">
      <c r="B111" s="287">
        <v>404</v>
      </c>
      <c r="C111" s="112">
        <v>1</v>
      </c>
      <c r="D111" s="14"/>
      <c r="E111" s="236" t="s">
        <v>411</v>
      </c>
      <c r="F111" s="236">
        <v>12211400457</v>
      </c>
      <c r="G111" s="236">
        <v>17842021</v>
      </c>
      <c r="H111" s="236">
        <v>10905000616</v>
      </c>
      <c r="I111" s="236" t="s">
        <v>314</v>
      </c>
      <c r="J111" s="236" t="s">
        <v>307</v>
      </c>
      <c r="K111" s="14"/>
      <c r="L111" s="15"/>
      <c r="M111" s="14"/>
      <c r="N111" s="172"/>
      <c r="O111" s="77"/>
    </row>
    <row r="112" spans="2:15" s="21" customFormat="1" ht="15.5">
      <c r="B112" s="290"/>
      <c r="C112" s="109">
        <v>2</v>
      </c>
      <c r="D112" s="100"/>
      <c r="E112" s="204" t="s">
        <v>175</v>
      </c>
      <c r="F112" s="204">
        <v>12211400444</v>
      </c>
      <c r="G112" s="204">
        <v>17939277</v>
      </c>
      <c r="H112" s="204">
        <v>10707002219</v>
      </c>
      <c r="I112" s="204" t="s">
        <v>314</v>
      </c>
      <c r="J112" s="204" t="s">
        <v>307</v>
      </c>
      <c r="K112" s="100"/>
      <c r="L112" s="13"/>
      <c r="M112" s="100"/>
      <c r="N112" s="183"/>
      <c r="O112" s="102"/>
    </row>
    <row r="113" spans="2:15" s="21" customFormat="1" ht="16" thickBot="1">
      <c r="B113" s="289"/>
      <c r="C113" s="114">
        <v>3</v>
      </c>
      <c r="D113" s="32"/>
      <c r="E113" s="238" t="s">
        <v>385</v>
      </c>
      <c r="F113" s="238">
        <v>12211400433</v>
      </c>
      <c r="G113" s="238">
        <v>17816878</v>
      </c>
      <c r="H113" s="238">
        <v>11508003028</v>
      </c>
      <c r="I113" s="238" t="s">
        <v>314</v>
      </c>
      <c r="J113" s="238" t="s">
        <v>359</v>
      </c>
      <c r="K113" s="32"/>
      <c r="L113" s="22"/>
      <c r="M113" s="32"/>
      <c r="N113" s="174"/>
      <c r="O113" s="76"/>
    </row>
    <row r="114" spans="2:15" s="21" customFormat="1" ht="18">
      <c r="B114" s="287">
        <v>405</v>
      </c>
      <c r="C114" s="112">
        <v>1</v>
      </c>
      <c r="D114" s="68"/>
      <c r="E114" s="236" t="s">
        <v>413</v>
      </c>
      <c r="F114" s="236">
        <v>12211390313</v>
      </c>
      <c r="G114" s="236">
        <v>17578995</v>
      </c>
      <c r="H114" s="236">
        <v>11805002288</v>
      </c>
      <c r="I114" s="236" t="s">
        <v>306</v>
      </c>
      <c r="J114" s="236" t="s">
        <v>307</v>
      </c>
      <c r="K114" s="43"/>
      <c r="L114" s="15"/>
      <c r="M114" s="69"/>
      <c r="N114" s="177"/>
      <c r="O114" s="97"/>
    </row>
    <row r="115" spans="2:15" s="21" customFormat="1" ht="15.5">
      <c r="B115" s="288"/>
      <c r="C115" s="113">
        <v>2</v>
      </c>
      <c r="D115" s="12"/>
      <c r="E115" s="204" t="s">
        <v>414</v>
      </c>
      <c r="F115" s="204">
        <v>12210060074</v>
      </c>
      <c r="G115" s="204">
        <v>17979679</v>
      </c>
      <c r="H115" s="204">
        <v>11812002576</v>
      </c>
      <c r="I115" s="204" t="s">
        <v>415</v>
      </c>
      <c r="J115" s="204" t="s">
        <v>307</v>
      </c>
      <c r="K115" s="12"/>
      <c r="L115" s="209"/>
      <c r="M115" s="12"/>
      <c r="N115" s="173"/>
      <c r="O115" s="75"/>
    </row>
    <row r="116" spans="2:15" s="21" customFormat="1" ht="16" thickBot="1">
      <c r="B116" s="289"/>
      <c r="C116" s="114">
        <v>3</v>
      </c>
      <c r="D116" s="22"/>
      <c r="E116" s="238" t="s">
        <v>151</v>
      </c>
      <c r="F116" s="238">
        <v>12211400207</v>
      </c>
      <c r="G116" s="238">
        <v>77265775</v>
      </c>
      <c r="H116" s="238">
        <v>10202000724</v>
      </c>
      <c r="I116" s="238" t="s">
        <v>314</v>
      </c>
      <c r="J116" s="238" t="s">
        <v>307</v>
      </c>
      <c r="K116" s="32"/>
      <c r="L116" s="22"/>
      <c r="M116" s="22"/>
      <c r="N116" s="192"/>
      <c r="O116" s="76"/>
    </row>
    <row r="117" spans="2:15" s="21" customFormat="1" ht="15.5">
      <c r="B117" s="287">
        <v>406</v>
      </c>
      <c r="C117" s="112">
        <v>1</v>
      </c>
      <c r="D117" s="61" t="s">
        <v>66</v>
      </c>
      <c r="E117" s="55" t="s">
        <v>107</v>
      </c>
      <c r="F117" s="55"/>
      <c r="G117" s="55"/>
      <c r="H117" s="55"/>
      <c r="I117" s="55"/>
      <c r="J117" s="55"/>
      <c r="K117" s="40" t="s">
        <v>6</v>
      </c>
      <c r="L117" s="103" t="s">
        <v>95</v>
      </c>
      <c r="M117" s="103" t="s">
        <v>9</v>
      </c>
      <c r="N117" s="211"/>
      <c r="O117" s="53">
        <v>77764889</v>
      </c>
    </row>
    <row r="118" spans="2:15" s="21" customFormat="1" ht="15.5" thickBot="1">
      <c r="B118" s="289"/>
      <c r="C118" s="114">
        <v>2</v>
      </c>
      <c r="D118" s="70">
        <v>3210412</v>
      </c>
      <c r="E118" s="71" t="s">
        <v>252</v>
      </c>
      <c r="F118" s="71"/>
      <c r="G118" s="71"/>
      <c r="H118" s="71"/>
      <c r="I118" s="71"/>
      <c r="J118" s="71"/>
      <c r="K118" s="72" t="s">
        <v>20</v>
      </c>
      <c r="L118" s="118" t="s">
        <v>41</v>
      </c>
      <c r="M118" s="72" t="s">
        <v>155</v>
      </c>
      <c r="N118" s="190"/>
      <c r="O118" s="79">
        <v>77497123</v>
      </c>
    </row>
    <row r="119" spans="2:15" s="21" customFormat="1" ht="15">
      <c r="B119" s="287">
        <v>407</v>
      </c>
      <c r="C119" s="112">
        <v>1</v>
      </c>
      <c r="D119" s="115"/>
      <c r="E119" s="236" t="s">
        <v>186</v>
      </c>
      <c r="F119" s="236">
        <v>12211400383</v>
      </c>
      <c r="G119" s="236">
        <v>77670037</v>
      </c>
      <c r="H119" s="236">
        <v>11005003640</v>
      </c>
      <c r="I119" s="236" t="s">
        <v>314</v>
      </c>
      <c r="J119" s="236" t="s">
        <v>307</v>
      </c>
      <c r="K119" s="115"/>
      <c r="L119" s="115"/>
      <c r="M119" s="115"/>
      <c r="N119" s="179"/>
      <c r="O119" s="116"/>
    </row>
    <row r="120" spans="2:15" s="21" customFormat="1" ht="15.5">
      <c r="B120" s="288"/>
      <c r="C120" s="113">
        <v>2</v>
      </c>
      <c r="D120" s="12"/>
      <c r="E120" s="204" t="s">
        <v>360</v>
      </c>
      <c r="F120" s="204">
        <v>12211390216</v>
      </c>
      <c r="G120" s="204">
        <v>17296487</v>
      </c>
      <c r="H120" s="204">
        <v>11509004841</v>
      </c>
      <c r="I120" s="204" t="s">
        <v>306</v>
      </c>
      <c r="J120" s="204" t="s">
        <v>307</v>
      </c>
      <c r="K120" s="12"/>
      <c r="L120" s="209"/>
      <c r="M120" s="12"/>
      <c r="N120" s="173"/>
      <c r="O120" s="75"/>
    </row>
    <row r="121" spans="2:15" s="21" customFormat="1" ht="16" thickBot="1">
      <c r="B121" s="291"/>
      <c r="C121" s="110">
        <v>3</v>
      </c>
      <c r="D121" s="16"/>
      <c r="E121" s="308" t="s">
        <v>416</v>
      </c>
      <c r="F121" s="308">
        <v>12211400461</v>
      </c>
      <c r="G121" s="308">
        <v>77428734</v>
      </c>
      <c r="H121" s="308">
        <v>11608000339</v>
      </c>
      <c r="I121" s="308" t="s">
        <v>314</v>
      </c>
      <c r="J121" s="308" t="s">
        <v>307</v>
      </c>
      <c r="K121" s="16"/>
      <c r="L121" s="17"/>
      <c r="M121" s="16"/>
      <c r="N121" s="178"/>
      <c r="O121" s="80"/>
    </row>
    <row r="122" spans="2:15" s="21" customFormat="1" ht="15.5">
      <c r="B122" s="287">
        <v>408</v>
      </c>
      <c r="C122" s="112">
        <v>1</v>
      </c>
      <c r="D122" s="14"/>
      <c r="E122" s="236" t="s">
        <v>417</v>
      </c>
      <c r="F122" s="236">
        <v>12210150216</v>
      </c>
      <c r="G122" s="236">
        <v>17684801</v>
      </c>
      <c r="H122" s="236">
        <v>10910001121</v>
      </c>
      <c r="I122" s="236" t="s">
        <v>337</v>
      </c>
      <c r="J122" s="236" t="s">
        <v>307</v>
      </c>
      <c r="K122" s="14"/>
      <c r="L122" s="15"/>
      <c r="M122" s="14"/>
      <c r="N122" s="14"/>
      <c r="O122" s="77"/>
    </row>
    <row r="123" spans="2:15" s="21" customFormat="1" ht="15.5">
      <c r="B123" s="288"/>
      <c r="C123" s="113">
        <v>2</v>
      </c>
      <c r="D123" s="12"/>
      <c r="E123" s="204" t="s">
        <v>18</v>
      </c>
      <c r="F123" s="204">
        <v>12200550004</v>
      </c>
      <c r="G123" s="204">
        <v>17299923</v>
      </c>
      <c r="H123" s="204">
        <v>11602000043</v>
      </c>
      <c r="I123" s="204" t="s">
        <v>418</v>
      </c>
      <c r="J123" s="204" t="s">
        <v>307</v>
      </c>
      <c r="K123" s="12"/>
      <c r="L123" s="209"/>
      <c r="M123" s="12"/>
      <c r="N123" s="12"/>
      <c r="O123" s="75"/>
    </row>
    <row r="124" spans="2:15" s="21" customFormat="1" ht="16" thickBot="1">
      <c r="B124" s="289"/>
      <c r="C124" s="114">
        <v>3</v>
      </c>
      <c r="D124" s="22"/>
      <c r="E124" s="238" t="s">
        <v>392</v>
      </c>
      <c r="F124" s="238">
        <v>12211390351</v>
      </c>
      <c r="G124" s="238">
        <v>17728784</v>
      </c>
      <c r="H124" s="238">
        <v>12001004440</v>
      </c>
      <c r="I124" s="238" t="s">
        <v>306</v>
      </c>
      <c r="J124" s="238" t="s">
        <v>307</v>
      </c>
      <c r="K124" s="32"/>
      <c r="L124" s="22"/>
      <c r="M124" s="22"/>
      <c r="N124" s="22"/>
      <c r="O124" s="76"/>
    </row>
    <row r="125" spans="2:15" s="21" customFormat="1" ht="15.5">
      <c r="B125" s="290">
        <v>409</v>
      </c>
      <c r="C125" s="109">
        <v>1</v>
      </c>
      <c r="D125" s="100"/>
      <c r="E125" s="307" t="s">
        <v>291</v>
      </c>
      <c r="F125" s="307">
        <v>12211290078</v>
      </c>
      <c r="G125" s="307">
        <v>17626727</v>
      </c>
      <c r="H125" s="307">
        <v>10708003319</v>
      </c>
      <c r="I125" s="307" t="s">
        <v>419</v>
      </c>
      <c r="J125" s="307" t="s">
        <v>307</v>
      </c>
      <c r="K125" s="100"/>
      <c r="L125" s="13"/>
      <c r="M125" s="100"/>
      <c r="N125" s="183"/>
      <c r="O125" s="102"/>
    </row>
    <row r="126" spans="2:15" s="21" customFormat="1" ht="15.5">
      <c r="B126" s="288"/>
      <c r="C126" s="113">
        <v>2</v>
      </c>
      <c r="D126" s="12"/>
      <c r="E126" s="204" t="s">
        <v>420</v>
      </c>
      <c r="F126" s="204">
        <v>12201170072</v>
      </c>
      <c r="G126" s="204">
        <v>17426265</v>
      </c>
      <c r="H126" s="204">
        <v>11105001416</v>
      </c>
      <c r="I126" s="204" t="s">
        <v>421</v>
      </c>
      <c r="J126" s="204" t="s">
        <v>307</v>
      </c>
      <c r="K126" s="12"/>
      <c r="L126" s="209"/>
      <c r="M126" s="12"/>
      <c r="N126" s="173"/>
      <c r="O126" s="75"/>
    </row>
    <row r="127" spans="2:15" s="21" customFormat="1" ht="16" thickBot="1">
      <c r="B127" s="289"/>
      <c r="C127" s="114">
        <v>3</v>
      </c>
      <c r="D127" s="106"/>
      <c r="E127" s="204" t="s">
        <v>422</v>
      </c>
      <c r="F127" s="204">
        <v>12210090015</v>
      </c>
      <c r="G127" s="204">
        <v>17270556</v>
      </c>
      <c r="H127" s="204">
        <v>10708003301</v>
      </c>
      <c r="I127" s="204" t="s">
        <v>423</v>
      </c>
      <c r="J127" s="204" t="s">
        <v>307</v>
      </c>
      <c r="K127" s="107"/>
      <c r="L127" s="22"/>
      <c r="M127" s="107"/>
      <c r="N127" s="194"/>
      <c r="O127" s="108"/>
    </row>
    <row r="128" spans="2:15" s="21" customFormat="1" ht="15.5">
      <c r="B128" s="287">
        <v>410</v>
      </c>
      <c r="C128" s="94">
        <v>1</v>
      </c>
      <c r="D128" s="57"/>
      <c r="E128" s="121" t="s">
        <v>424</v>
      </c>
      <c r="F128" s="121">
        <v>12210710120</v>
      </c>
      <c r="G128" s="121">
        <v>17661804</v>
      </c>
      <c r="H128" s="121">
        <v>11215004026</v>
      </c>
      <c r="I128" s="121" t="s">
        <v>409</v>
      </c>
      <c r="J128" s="121" t="s">
        <v>307</v>
      </c>
      <c r="K128" s="57"/>
      <c r="L128" s="3"/>
      <c r="M128" s="57"/>
      <c r="N128" s="195"/>
      <c r="O128" s="88"/>
    </row>
    <row r="129" spans="2:15" s="21" customFormat="1" ht="15.5">
      <c r="B129" s="293"/>
      <c r="C129" s="122">
        <v>2</v>
      </c>
      <c r="D129" s="123"/>
      <c r="E129" s="124" t="s">
        <v>340</v>
      </c>
      <c r="F129" s="124">
        <v>12210010035</v>
      </c>
      <c r="G129" s="124">
        <v>17461559</v>
      </c>
      <c r="H129" s="124">
        <v>12003002172</v>
      </c>
      <c r="I129" s="124" t="s">
        <v>425</v>
      </c>
      <c r="J129" s="124" t="s">
        <v>307</v>
      </c>
      <c r="K129" s="123"/>
      <c r="L129" s="125"/>
      <c r="M129" s="123"/>
      <c r="N129" s="196"/>
      <c r="O129" s="126"/>
    </row>
    <row r="130" spans="2:15" s="21" customFormat="1" ht="16" thickBot="1">
      <c r="B130" s="289"/>
      <c r="C130" s="114">
        <v>3</v>
      </c>
      <c r="D130" s="32"/>
      <c r="E130" s="38" t="s">
        <v>426</v>
      </c>
      <c r="F130" s="38">
        <v>12211390365</v>
      </c>
      <c r="G130" s="38">
        <v>77622621</v>
      </c>
      <c r="H130" s="38">
        <v>10802002136</v>
      </c>
      <c r="I130" s="38" t="s">
        <v>306</v>
      </c>
      <c r="J130" s="38" t="s">
        <v>307</v>
      </c>
      <c r="K130" s="32"/>
      <c r="L130" s="22"/>
      <c r="M130" s="32"/>
      <c r="N130" s="174"/>
      <c r="O130" s="76"/>
    </row>
    <row r="131" spans="2:15" s="21" customFormat="1" ht="15.5">
      <c r="B131" s="287">
        <v>411</v>
      </c>
      <c r="C131" s="112">
        <v>1</v>
      </c>
      <c r="D131" s="14"/>
      <c r="E131" s="236" t="s">
        <v>430</v>
      </c>
      <c r="F131" s="236">
        <v>12211120149</v>
      </c>
      <c r="G131" s="236">
        <v>77353149</v>
      </c>
      <c r="H131" s="236">
        <v>10204002868</v>
      </c>
      <c r="I131" s="236" t="s">
        <v>355</v>
      </c>
      <c r="J131" s="236" t="s">
        <v>359</v>
      </c>
      <c r="K131" s="14"/>
      <c r="L131" s="15"/>
      <c r="M131" s="14"/>
      <c r="N131" s="172"/>
      <c r="O131" s="77"/>
    </row>
    <row r="132" spans="2:15" s="21" customFormat="1" ht="15.5">
      <c r="B132" s="288"/>
      <c r="C132" s="113">
        <v>2</v>
      </c>
      <c r="D132" s="12"/>
      <c r="E132" s="204" t="s">
        <v>431</v>
      </c>
      <c r="F132" s="204">
        <v>12210260384</v>
      </c>
      <c r="G132" s="204">
        <v>17597988</v>
      </c>
      <c r="H132" s="204">
        <v>11608003995</v>
      </c>
      <c r="I132" s="204" t="s">
        <v>308</v>
      </c>
      <c r="J132" s="204" t="s">
        <v>359</v>
      </c>
      <c r="K132" s="12"/>
      <c r="L132" s="209"/>
      <c r="M132" s="12"/>
      <c r="N132" s="173"/>
      <c r="O132" s="75"/>
    </row>
    <row r="133" spans="2:15" s="21" customFormat="1" ht="15.5">
      <c r="B133" s="288"/>
      <c r="C133" s="113">
        <v>3</v>
      </c>
      <c r="D133" s="12"/>
      <c r="E133" s="204" t="s">
        <v>432</v>
      </c>
      <c r="F133" s="204">
        <v>12211400323</v>
      </c>
      <c r="G133" s="204">
        <v>17377387</v>
      </c>
      <c r="H133" s="204">
        <v>12004000392</v>
      </c>
      <c r="I133" s="204" t="s">
        <v>314</v>
      </c>
      <c r="J133" s="204" t="s">
        <v>359</v>
      </c>
      <c r="K133" s="12"/>
      <c r="L133" s="209"/>
      <c r="M133" s="12"/>
      <c r="N133" s="173"/>
      <c r="O133" s="75"/>
    </row>
    <row r="134" spans="2:15" s="21" customFormat="1" ht="15.5">
      <c r="B134" s="288"/>
      <c r="C134" s="113">
        <v>4</v>
      </c>
      <c r="D134" s="12"/>
      <c r="E134" s="204" t="s">
        <v>433</v>
      </c>
      <c r="F134" s="204">
        <v>12210170165</v>
      </c>
      <c r="G134" s="204">
        <v>17582059</v>
      </c>
      <c r="H134" s="204">
        <v>11506006659</v>
      </c>
      <c r="I134" s="204" t="s">
        <v>331</v>
      </c>
      <c r="J134" s="204" t="s">
        <v>359</v>
      </c>
      <c r="K134" s="12"/>
      <c r="L134" s="209"/>
      <c r="M134" s="12"/>
      <c r="N134" s="173"/>
      <c r="O134" s="75"/>
    </row>
    <row r="135" spans="2:15" s="21" customFormat="1" ht="16" thickBot="1">
      <c r="B135" s="289"/>
      <c r="C135" s="114">
        <v>5</v>
      </c>
      <c r="D135" s="32"/>
      <c r="E135" s="238" t="s">
        <v>434</v>
      </c>
      <c r="F135" s="238">
        <v>12210220113</v>
      </c>
      <c r="G135" s="238">
        <v>77883312</v>
      </c>
      <c r="H135" s="238">
        <v>11209004441</v>
      </c>
      <c r="I135" s="238" t="s">
        <v>365</v>
      </c>
      <c r="J135" s="238" t="s">
        <v>359</v>
      </c>
      <c r="K135" s="32"/>
      <c r="L135" s="22"/>
      <c r="M135" s="32"/>
      <c r="N135" s="174"/>
      <c r="O135" s="76"/>
    </row>
    <row r="136" spans="2:15" ht="15.5">
      <c r="B136" s="294">
        <v>501</v>
      </c>
      <c r="C136" s="112">
        <v>1</v>
      </c>
      <c r="D136" s="14"/>
      <c r="E136" s="236" t="s">
        <v>435</v>
      </c>
      <c r="F136" s="236">
        <v>12210220119</v>
      </c>
      <c r="G136" s="236">
        <v>17638177</v>
      </c>
      <c r="H136" s="236">
        <v>10205001576</v>
      </c>
      <c r="I136" s="236" t="s">
        <v>365</v>
      </c>
      <c r="J136" s="236" t="s">
        <v>359</v>
      </c>
      <c r="K136" s="14"/>
      <c r="L136" s="15"/>
      <c r="M136" s="14"/>
      <c r="N136" s="172"/>
      <c r="O136" s="77"/>
    </row>
    <row r="137" spans="2:15" ht="15.5">
      <c r="B137" s="295"/>
      <c r="C137" s="113">
        <v>2</v>
      </c>
      <c r="D137" s="12"/>
      <c r="E137" s="204" t="s">
        <v>436</v>
      </c>
      <c r="F137" s="204">
        <v>12211390349</v>
      </c>
      <c r="G137" s="204">
        <v>77901100</v>
      </c>
      <c r="H137" s="204">
        <v>11210002270</v>
      </c>
      <c r="I137" s="204" t="s">
        <v>306</v>
      </c>
      <c r="J137" s="204" t="s">
        <v>359</v>
      </c>
      <c r="K137" s="12"/>
      <c r="L137" s="209"/>
      <c r="M137" s="12"/>
      <c r="N137" s="173"/>
      <c r="O137" s="75"/>
    </row>
    <row r="138" spans="2:15" ht="15.5">
      <c r="B138" s="295"/>
      <c r="C138" s="113">
        <v>3</v>
      </c>
      <c r="D138" s="12"/>
      <c r="E138" s="204" t="s">
        <v>437</v>
      </c>
      <c r="F138" s="204">
        <v>12210160079</v>
      </c>
      <c r="G138" s="204">
        <v>17984284</v>
      </c>
      <c r="H138" s="204">
        <v>10907002625</v>
      </c>
      <c r="I138" s="204" t="s">
        <v>377</v>
      </c>
      <c r="J138" s="204" t="s">
        <v>359</v>
      </c>
      <c r="K138" s="12"/>
      <c r="L138" s="209"/>
      <c r="M138" s="12"/>
      <c r="N138" s="173"/>
      <c r="O138" s="75"/>
    </row>
    <row r="139" spans="2:15" ht="15.5">
      <c r="B139" s="295"/>
      <c r="C139" s="113">
        <v>4</v>
      </c>
      <c r="D139" s="58"/>
      <c r="E139" s="204" t="s">
        <v>438</v>
      </c>
      <c r="F139" s="204">
        <v>12211400191</v>
      </c>
      <c r="G139" s="204">
        <v>17636540</v>
      </c>
      <c r="H139" s="204">
        <v>11606001624</v>
      </c>
      <c r="I139" s="204" t="s">
        <v>314</v>
      </c>
      <c r="J139" s="204" t="s">
        <v>359</v>
      </c>
      <c r="K139" s="12"/>
      <c r="L139" s="209"/>
      <c r="M139" s="12"/>
      <c r="N139" s="173"/>
      <c r="O139" s="101"/>
    </row>
    <row r="140" spans="2:15" ht="16" thickBot="1">
      <c r="B140" s="296"/>
      <c r="C140" s="114">
        <v>5</v>
      </c>
      <c r="D140" s="32"/>
      <c r="E140" s="238" t="s">
        <v>390</v>
      </c>
      <c r="F140" s="238">
        <v>12210260466</v>
      </c>
      <c r="G140" s="238">
        <v>17914667</v>
      </c>
      <c r="H140" s="238">
        <v>11606001581</v>
      </c>
      <c r="I140" s="238" t="s">
        <v>308</v>
      </c>
      <c r="J140" s="238" t="s">
        <v>307</v>
      </c>
      <c r="K140" s="32"/>
      <c r="L140" s="22"/>
      <c r="M140" s="32"/>
      <c r="N140" s="174"/>
      <c r="O140" s="76"/>
    </row>
    <row r="141" spans="2:15" s="21" customFormat="1" ht="15.5">
      <c r="B141" s="287">
        <v>502</v>
      </c>
      <c r="C141" s="112">
        <v>1</v>
      </c>
      <c r="D141" s="14"/>
      <c r="E141" s="236" t="s">
        <v>427</v>
      </c>
      <c r="F141" s="236">
        <v>12210860132</v>
      </c>
      <c r="G141" s="236">
        <v>17615849</v>
      </c>
      <c r="H141" s="236">
        <v>11506007998</v>
      </c>
      <c r="I141" s="236" t="s">
        <v>370</v>
      </c>
      <c r="J141" s="236" t="s">
        <v>307</v>
      </c>
      <c r="K141" s="14"/>
      <c r="L141" s="15"/>
      <c r="M141" s="14"/>
      <c r="N141" s="172"/>
      <c r="O141" s="77"/>
    </row>
    <row r="142" spans="2:15" s="21" customFormat="1" ht="15.5">
      <c r="B142" s="288"/>
      <c r="C142" s="113">
        <v>2</v>
      </c>
      <c r="D142" s="12"/>
      <c r="E142" s="204" t="s">
        <v>428</v>
      </c>
      <c r="F142" s="204">
        <v>12210100132</v>
      </c>
      <c r="G142" s="204">
        <v>77314049</v>
      </c>
      <c r="H142" s="204">
        <v>10102000557</v>
      </c>
      <c r="I142" s="204" t="s">
        <v>408</v>
      </c>
      <c r="J142" s="204" t="s">
        <v>307</v>
      </c>
      <c r="K142" s="12"/>
      <c r="L142" s="209"/>
      <c r="M142" s="12"/>
      <c r="N142" s="173"/>
      <c r="O142" s="75"/>
    </row>
    <row r="143" spans="2:15" s="21" customFormat="1" ht="16" thickBot="1">
      <c r="B143" s="289"/>
      <c r="C143" s="114">
        <v>3</v>
      </c>
      <c r="D143" s="32"/>
      <c r="E143" s="238" t="s">
        <v>336</v>
      </c>
      <c r="F143" s="238">
        <v>12210150214</v>
      </c>
      <c r="G143" s="238">
        <v>77858390</v>
      </c>
      <c r="H143" s="238">
        <v>10904002422</v>
      </c>
      <c r="I143" s="238" t="s">
        <v>337</v>
      </c>
      <c r="J143" s="238" t="s">
        <v>307</v>
      </c>
      <c r="K143" s="32"/>
      <c r="L143" s="22"/>
      <c r="M143" s="32"/>
      <c r="N143" s="174"/>
      <c r="O143" s="76"/>
    </row>
    <row r="144" spans="2:15" s="21" customFormat="1" ht="15.5">
      <c r="B144" s="287">
        <v>503</v>
      </c>
      <c r="C144" s="112">
        <v>1</v>
      </c>
      <c r="D144" s="74"/>
      <c r="E144" s="236" t="s">
        <v>345</v>
      </c>
      <c r="F144" s="236">
        <v>12210070114</v>
      </c>
      <c r="G144" s="236">
        <v>17543099</v>
      </c>
      <c r="H144" s="236">
        <v>10203003732</v>
      </c>
      <c r="I144" s="236" t="s">
        <v>439</v>
      </c>
      <c r="J144" s="236" t="s">
        <v>359</v>
      </c>
      <c r="K144" s="43"/>
      <c r="L144" s="15"/>
      <c r="M144" s="73"/>
      <c r="N144" s="197"/>
      <c r="O144" s="78"/>
    </row>
    <row r="145" spans="2:15" s="21" customFormat="1" ht="15.5">
      <c r="B145" s="288"/>
      <c r="C145" s="113">
        <v>2</v>
      </c>
      <c r="D145" s="12"/>
      <c r="E145" s="204" t="s">
        <v>440</v>
      </c>
      <c r="F145" s="204">
        <v>12210170172</v>
      </c>
      <c r="G145" s="204">
        <v>17510087</v>
      </c>
      <c r="H145" s="204">
        <v>11006001757</v>
      </c>
      <c r="I145" s="204" t="s">
        <v>331</v>
      </c>
      <c r="J145" s="204" t="s">
        <v>359</v>
      </c>
      <c r="K145" s="12"/>
      <c r="L145" s="209"/>
      <c r="M145" s="12"/>
      <c r="N145" s="173"/>
      <c r="O145" s="75"/>
    </row>
    <row r="146" spans="2:15" s="21" customFormat="1" ht="16" thickBot="1">
      <c r="B146" s="289"/>
      <c r="C146" s="114">
        <v>3</v>
      </c>
      <c r="D146" s="32"/>
      <c r="E146" s="238" t="s">
        <v>338</v>
      </c>
      <c r="F146" s="238">
        <v>12210170325</v>
      </c>
      <c r="G146" s="238">
        <v>17815278</v>
      </c>
      <c r="H146" s="238">
        <v>10705005095</v>
      </c>
      <c r="I146" s="238" t="s">
        <v>331</v>
      </c>
      <c r="J146" s="238" t="s">
        <v>359</v>
      </c>
      <c r="K146" s="32"/>
      <c r="L146" s="22"/>
      <c r="M146" s="32"/>
      <c r="N146" s="174"/>
      <c r="O146" s="76"/>
    </row>
    <row r="147" spans="2:15" s="21" customFormat="1" ht="15.5">
      <c r="B147" s="287">
        <v>504</v>
      </c>
      <c r="C147" s="112">
        <v>1</v>
      </c>
      <c r="D147" s="14"/>
      <c r="E147" s="236" t="s">
        <v>441</v>
      </c>
      <c r="F147" s="236">
        <v>12211390277</v>
      </c>
      <c r="G147" s="236">
        <v>77714505</v>
      </c>
      <c r="H147" s="236">
        <v>10710003091</v>
      </c>
      <c r="I147" s="236" t="s">
        <v>306</v>
      </c>
      <c r="J147" s="236" t="s">
        <v>359</v>
      </c>
      <c r="K147" s="14"/>
      <c r="L147" s="15"/>
      <c r="M147" s="14"/>
      <c r="N147" s="172"/>
      <c r="O147" s="77"/>
    </row>
    <row r="148" spans="2:15" s="21" customFormat="1" ht="15.5">
      <c r="B148" s="288"/>
      <c r="C148" s="113">
        <v>2</v>
      </c>
      <c r="D148" s="12"/>
      <c r="E148" s="204" t="s">
        <v>442</v>
      </c>
      <c r="F148" s="204">
        <v>12210020138</v>
      </c>
      <c r="G148" s="204">
        <v>17336683</v>
      </c>
      <c r="H148" s="204">
        <v>11907001083</v>
      </c>
      <c r="I148" s="204" t="s">
        <v>362</v>
      </c>
      <c r="J148" s="204" t="s">
        <v>359</v>
      </c>
      <c r="K148" s="12"/>
      <c r="L148" s="209"/>
      <c r="M148" s="12"/>
      <c r="N148" s="173"/>
      <c r="O148" s="75"/>
    </row>
    <row r="149" spans="2:15" s="21" customFormat="1" ht="16" thickBot="1">
      <c r="B149" s="289"/>
      <c r="C149" s="114">
        <v>3</v>
      </c>
      <c r="D149" s="32"/>
      <c r="E149" s="238" t="s">
        <v>148</v>
      </c>
      <c r="F149" s="238">
        <v>12210100104</v>
      </c>
      <c r="G149" s="238">
        <v>17744010</v>
      </c>
      <c r="H149" s="238">
        <v>10102002950</v>
      </c>
      <c r="I149" s="238" t="s">
        <v>408</v>
      </c>
      <c r="J149" s="238" t="s">
        <v>359</v>
      </c>
      <c r="K149" s="32"/>
      <c r="L149" s="22"/>
      <c r="M149" s="32"/>
      <c r="N149" s="174"/>
      <c r="O149" s="76"/>
    </row>
    <row r="150" spans="2:15" s="21" customFormat="1" ht="15.5">
      <c r="B150" s="290">
        <v>505</v>
      </c>
      <c r="C150" s="109">
        <v>1</v>
      </c>
      <c r="D150" s="100"/>
      <c r="E150" s="307" t="s">
        <v>443</v>
      </c>
      <c r="F150" s="307">
        <v>12211400160</v>
      </c>
      <c r="G150" s="307">
        <v>17718909</v>
      </c>
      <c r="H150" s="307">
        <v>11405001260</v>
      </c>
      <c r="I150" s="307" t="s">
        <v>314</v>
      </c>
      <c r="J150" s="307" t="s">
        <v>359</v>
      </c>
      <c r="K150" s="100"/>
      <c r="L150" s="13"/>
      <c r="M150" s="100"/>
      <c r="N150" s="183"/>
      <c r="O150" s="102"/>
    </row>
    <row r="151" spans="2:15" s="21" customFormat="1" ht="15.5">
      <c r="B151" s="288"/>
      <c r="C151" s="113">
        <v>2</v>
      </c>
      <c r="D151" s="12"/>
      <c r="E151" s="204" t="s">
        <v>444</v>
      </c>
      <c r="F151" s="204">
        <v>12210710118</v>
      </c>
      <c r="G151" s="204">
        <v>17250158</v>
      </c>
      <c r="H151" s="204">
        <v>11305002550</v>
      </c>
      <c r="I151" s="204" t="s">
        <v>409</v>
      </c>
      <c r="J151" s="204" t="s">
        <v>359</v>
      </c>
      <c r="K151" s="12"/>
      <c r="L151" s="209"/>
      <c r="M151" s="12"/>
      <c r="N151" s="173"/>
      <c r="O151" s="75"/>
    </row>
    <row r="152" spans="2:15" s="21" customFormat="1" ht="16" thickBot="1">
      <c r="B152" s="291"/>
      <c r="C152" s="110">
        <v>3</v>
      </c>
      <c r="D152" s="16"/>
      <c r="E152" s="308" t="s">
        <v>445</v>
      </c>
      <c r="F152" s="308">
        <v>12211390308</v>
      </c>
      <c r="G152" s="308" t="s">
        <v>446</v>
      </c>
      <c r="H152" s="308">
        <v>11008001374</v>
      </c>
      <c r="I152" s="308" t="s">
        <v>306</v>
      </c>
      <c r="J152" s="308" t="s">
        <v>359</v>
      </c>
      <c r="K152" s="16"/>
      <c r="L152" s="17"/>
      <c r="M152" s="16"/>
      <c r="N152" s="178"/>
      <c r="O152" s="80"/>
    </row>
    <row r="153" spans="2:15" s="21" customFormat="1" ht="15">
      <c r="B153" s="287">
        <v>506</v>
      </c>
      <c r="C153" s="112">
        <v>1</v>
      </c>
      <c r="D153" s="137" t="s">
        <v>114</v>
      </c>
      <c r="E153" s="98" t="s">
        <v>115</v>
      </c>
      <c r="F153" s="98"/>
      <c r="G153" s="98"/>
      <c r="H153" s="98"/>
      <c r="I153" s="98"/>
      <c r="J153" s="98"/>
      <c r="K153" s="43" t="s">
        <v>20</v>
      </c>
      <c r="L153" s="44" t="s">
        <v>41</v>
      </c>
      <c r="M153" s="43" t="s">
        <v>111</v>
      </c>
      <c r="N153" s="212"/>
      <c r="O153" s="99">
        <v>17430540</v>
      </c>
    </row>
    <row r="154" spans="2:15" s="21" customFormat="1" ht="15">
      <c r="B154" s="288"/>
      <c r="C154" s="113">
        <v>2</v>
      </c>
      <c r="D154" s="143" t="s">
        <v>116</v>
      </c>
      <c r="E154" s="45" t="s">
        <v>117</v>
      </c>
      <c r="F154" s="45"/>
      <c r="G154" s="45"/>
      <c r="H154" s="45"/>
      <c r="I154" s="45"/>
      <c r="J154" s="45"/>
      <c r="K154" s="46" t="s">
        <v>20</v>
      </c>
      <c r="L154" s="47" t="s">
        <v>41</v>
      </c>
      <c r="M154" s="46" t="s">
        <v>16</v>
      </c>
      <c r="N154" s="193"/>
      <c r="O154" s="65">
        <v>77989287</v>
      </c>
    </row>
    <row r="155" spans="2:15" s="21" customFormat="1" ht="16" thickBot="1">
      <c r="B155" s="289"/>
      <c r="C155" s="114">
        <v>3</v>
      </c>
      <c r="D155" s="32"/>
      <c r="E155" s="238" t="s">
        <v>474</v>
      </c>
      <c r="F155" s="238">
        <v>12211400174</v>
      </c>
      <c r="G155" s="238">
        <v>77486185</v>
      </c>
      <c r="H155" s="238">
        <v>10904003138</v>
      </c>
      <c r="I155" s="238" t="s">
        <v>314</v>
      </c>
      <c r="J155" s="238" t="s">
        <v>359</v>
      </c>
      <c r="K155" s="213"/>
      <c r="L155" s="213"/>
      <c r="M155" s="32"/>
      <c r="N155" s="174"/>
      <c r="O155" s="76"/>
    </row>
    <row r="156" spans="2:15" s="21" customFormat="1" ht="15.5">
      <c r="B156" s="287">
        <v>507</v>
      </c>
      <c r="C156" s="112">
        <v>1</v>
      </c>
      <c r="D156" s="14"/>
      <c r="E156" s="236" t="s">
        <v>313</v>
      </c>
      <c r="F156" s="236">
        <v>12210260456</v>
      </c>
      <c r="G156" s="236">
        <v>17824067</v>
      </c>
      <c r="H156" s="236">
        <v>11504004817</v>
      </c>
      <c r="I156" s="236" t="s">
        <v>308</v>
      </c>
      <c r="J156" s="236" t="s">
        <v>307</v>
      </c>
      <c r="K156" s="14"/>
      <c r="L156" s="15"/>
      <c r="M156" s="14"/>
      <c r="N156" s="172"/>
      <c r="O156" s="77"/>
    </row>
    <row r="157" spans="2:15" s="21" customFormat="1" ht="15.5">
      <c r="B157" s="288"/>
      <c r="C157" s="113">
        <v>2</v>
      </c>
      <c r="D157" s="12"/>
      <c r="E157" s="204" t="s">
        <v>447</v>
      </c>
      <c r="F157" s="204">
        <v>12210710253</v>
      </c>
      <c r="G157" s="204">
        <v>17830470</v>
      </c>
      <c r="H157" s="204">
        <v>11306000677</v>
      </c>
      <c r="I157" s="204" t="s">
        <v>409</v>
      </c>
      <c r="J157" s="204" t="s">
        <v>359</v>
      </c>
      <c r="K157" s="12"/>
      <c r="L157" s="209"/>
      <c r="M157" s="12"/>
      <c r="N157" s="173"/>
      <c r="O157" s="75"/>
    </row>
    <row r="158" spans="2:15" s="21" customFormat="1" ht="16" thickBot="1">
      <c r="B158" s="289"/>
      <c r="C158" s="114">
        <v>3</v>
      </c>
      <c r="D158" s="32"/>
      <c r="E158" s="238" t="s">
        <v>347</v>
      </c>
      <c r="F158" s="238">
        <v>12211390359</v>
      </c>
      <c r="G158" s="238">
        <v>17889923</v>
      </c>
      <c r="H158" s="238">
        <v>10404000749</v>
      </c>
      <c r="I158" s="238" t="s">
        <v>306</v>
      </c>
      <c r="J158" s="238" t="s">
        <v>359</v>
      </c>
      <c r="K158" s="32"/>
      <c r="L158" s="22"/>
      <c r="M158" s="32"/>
      <c r="N158" s="174"/>
      <c r="O158" s="76"/>
    </row>
    <row r="159" spans="2:15" s="21" customFormat="1" ht="15.5">
      <c r="B159" s="287">
        <v>508</v>
      </c>
      <c r="C159" s="112">
        <v>1</v>
      </c>
      <c r="D159" s="14"/>
      <c r="E159" s="236" t="s">
        <v>448</v>
      </c>
      <c r="F159" s="236">
        <v>12210260370</v>
      </c>
      <c r="G159" s="236">
        <v>17353499</v>
      </c>
      <c r="H159" s="236">
        <v>10709004763</v>
      </c>
      <c r="I159" s="236" t="s">
        <v>308</v>
      </c>
      <c r="J159" s="236" t="s">
        <v>359</v>
      </c>
      <c r="K159" s="57"/>
      <c r="L159" s="14"/>
      <c r="M159" s="14"/>
      <c r="N159" s="172"/>
      <c r="O159" s="77"/>
    </row>
    <row r="160" spans="2:15" s="21" customFormat="1" ht="15.5">
      <c r="B160" s="288"/>
      <c r="C160" s="113">
        <v>2</v>
      </c>
      <c r="D160" s="12"/>
      <c r="E160" s="204" t="s">
        <v>477</v>
      </c>
      <c r="F160" s="204">
        <v>12211400171</v>
      </c>
      <c r="G160" s="204">
        <v>77833719</v>
      </c>
      <c r="H160" s="204">
        <v>11308000480</v>
      </c>
      <c r="I160" s="204" t="s">
        <v>314</v>
      </c>
      <c r="J160" s="204" t="s">
        <v>359</v>
      </c>
      <c r="K160" s="12"/>
      <c r="L160" s="209"/>
      <c r="M160" s="12"/>
      <c r="N160" s="173"/>
      <c r="O160" s="75"/>
    </row>
    <row r="161" spans="2:15" s="21" customFormat="1" ht="16" thickBot="1">
      <c r="B161" s="289"/>
      <c r="C161" s="114">
        <v>3</v>
      </c>
      <c r="D161" s="32"/>
      <c r="E161" s="238" t="s">
        <v>450</v>
      </c>
      <c r="F161" s="238">
        <v>12211400169</v>
      </c>
      <c r="G161" s="238">
        <v>77367791</v>
      </c>
      <c r="H161" s="238">
        <v>11508003222</v>
      </c>
      <c r="I161" s="238" t="s">
        <v>314</v>
      </c>
      <c r="J161" s="238" t="s">
        <v>359</v>
      </c>
      <c r="K161" s="32"/>
      <c r="L161" s="22"/>
      <c r="M161" s="32"/>
      <c r="N161" s="174"/>
      <c r="O161" s="76"/>
    </row>
    <row r="162" spans="2:15" s="21" customFormat="1" ht="15.5">
      <c r="B162" s="287">
        <v>509</v>
      </c>
      <c r="C162" s="112">
        <v>1</v>
      </c>
      <c r="D162" s="14"/>
      <c r="E162" s="236" t="s">
        <v>463</v>
      </c>
      <c r="F162" s="236">
        <v>12210220129</v>
      </c>
      <c r="G162" s="236">
        <v>17844972</v>
      </c>
      <c r="H162" s="236">
        <v>123456789</v>
      </c>
      <c r="I162" s="236" t="s">
        <v>365</v>
      </c>
      <c r="J162" s="236" t="s">
        <v>359</v>
      </c>
      <c r="K162" s="14"/>
      <c r="L162" s="15"/>
      <c r="M162" s="14"/>
      <c r="N162" s="172"/>
      <c r="O162" s="77"/>
    </row>
    <row r="163" spans="2:15" s="21" customFormat="1" ht="15.5">
      <c r="B163" s="288"/>
      <c r="C163" s="113">
        <v>2</v>
      </c>
      <c r="D163" s="12"/>
      <c r="E163" s="204" t="s">
        <v>164</v>
      </c>
      <c r="F163" s="204">
        <v>12201200322</v>
      </c>
      <c r="G163" s="204">
        <v>17548924</v>
      </c>
      <c r="H163" s="204">
        <v>11516003484</v>
      </c>
      <c r="I163" s="204" t="s">
        <v>451</v>
      </c>
      <c r="J163" s="204" t="s">
        <v>359</v>
      </c>
      <c r="K163" s="12"/>
      <c r="L163" s="209"/>
      <c r="M163" s="12"/>
      <c r="N163" s="173"/>
      <c r="O163" s="75"/>
    </row>
    <row r="164" spans="2:15" s="21" customFormat="1" ht="16" thickBot="1">
      <c r="B164" s="289"/>
      <c r="C164" s="114">
        <v>3</v>
      </c>
      <c r="D164" s="32"/>
      <c r="E164" s="238" t="s">
        <v>452</v>
      </c>
      <c r="F164" s="238">
        <v>12210220120</v>
      </c>
      <c r="G164" s="238">
        <v>17527855</v>
      </c>
      <c r="H164" s="238">
        <v>10606003133</v>
      </c>
      <c r="I164" s="238" t="s">
        <v>365</v>
      </c>
      <c r="J164" s="238" t="s">
        <v>359</v>
      </c>
      <c r="K164" s="32"/>
      <c r="L164" s="22"/>
      <c r="M164" s="32"/>
      <c r="N164" s="174"/>
      <c r="O164" s="76"/>
    </row>
    <row r="165" spans="2:15" s="21" customFormat="1" ht="15.5">
      <c r="B165" s="290">
        <v>510</v>
      </c>
      <c r="C165" s="109">
        <v>1</v>
      </c>
      <c r="D165" s="100"/>
      <c r="E165" s="307" t="s">
        <v>176</v>
      </c>
      <c r="F165" s="307">
        <v>12211400311</v>
      </c>
      <c r="G165" s="307">
        <v>17341940</v>
      </c>
      <c r="H165" s="307">
        <v>11514005035</v>
      </c>
      <c r="I165" s="307" t="s">
        <v>314</v>
      </c>
      <c r="J165" s="307" t="s">
        <v>359</v>
      </c>
      <c r="K165" s="100"/>
      <c r="L165" s="13"/>
      <c r="M165" s="100"/>
      <c r="N165" s="183"/>
      <c r="O165" s="102"/>
    </row>
    <row r="166" spans="2:15" s="21" customFormat="1" ht="15.5">
      <c r="B166" s="288"/>
      <c r="C166" s="113">
        <v>2</v>
      </c>
      <c r="D166" s="12"/>
      <c r="E166" s="204" t="s">
        <v>453</v>
      </c>
      <c r="F166" s="204">
        <v>12211210033</v>
      </c>
      <c r="G166" s="204">
        <v>77320252</v>
      </c>
      <c r="H166" s="204">
        <v>11512005435</v>
      </c>
      <c r="I166" s="204" t="s">
        <v>368</v>
      </c>
      <c r="J166" s="204" t="s">
        <v>359</v>
      </c>
      <c r="K166" s="12"/>
      <c r="L166" s="209"/>
      <c r="M166" s="12"/>
      <c r="N166" s="173"/>
      <c r="O166" s="75"/>
    </row>
    <row r="167" spans="2:15" s="21" customFormat="1" ht="16" thickBot="1">
      <c r="B167" s="292"/>
      <c r="C167" s="110">
        <v>3</v>
      </c>
      <c r="D167" s="16"/>
      <c r="E167" s="308" t="s">
        <v>454</v>
      </c>
      <c r="F167" s="308">
        <v>12210030037</v>
      </c>
      <c r="G167" s="308">
        <v>17768330</v>
      </c>
      <c r="H167" s="308">
        <v>10211001614</v>
      </c>
      <c r="I167" s="308" t="s">
        <v>455</v>
      </c>
      <c r="J167" s="308" t="s">
        <v>359</v>
      </c>
      <c r="K167" s="16"/>
      <c r="L167" s="17"/>
      <c r="M167" s="16"/>
      <c r="N167" s="178"/>
      <c r="O167" s="80"/>
    </row>
    <row r="168" spans="2:15" s="21" customFormat="1" ht="15.5">
      <c r="B168" s="287">
        <v>511</v>
      </c>
      <c r="C168" s="112">
        <v>1</v>
      </c>
      <c r="D168" s="14"/>
      <c r="E168" s="236" t="s">
        <v>338</v>
      </c>
      <c r="F168" s="236">
        <v>12210710251</v>
      </c>
      <c r="G168" s="236">
        <v>77299659</v>
      </c>
      <c r="H168" s="236">
        <v>11806001425</v>
      </c>
      <c r="I168" s="236" t="s">
        <v>409</v>
      </c>
      <c r="J168" s="236" t="s">
        <v>359</v>
      </c>
      <c r="K168" s="14"/>
      <c r="L168" s="15"/>
      <c r="M168" s="14"/>
      <c r="N168" s="14"/>
      <c r="O168" s="77"/>
    </row>
    <row r="169" spans="2:15" s="21" customFormat="1" ht="15.5">
      <c r="B169" s="288"/>
      <c r="C169" s="113">
        <v>2</v>
      </c>
      <c r="D169" s="12"/>
      <c r="E169" s="204" t="s">
        <v>456</v>
      </c>
      <c r="F169" s="204">
        <v>12210020293</v>
      </c>
      <c r="G169" s="204">
        <v>17689595</v>
      </c>
      <c r="H169" s="204">
        <v>11312003637</v>
      </c>
      <c r="I169" s="204" t="s">
        <v>362</v>
      </c>
      <c r="J169" s="204" t="s">
        <v>359</v>
      </c>
      <c r="K169" s="12"/>
      <c r="L169" s="209"/>
      <c r="M169" s="12"/>
      <c r="N169" s="12"/>
      <c r="O169" s="75"/>
    </row>
    <row r="170" spans="2:15" s="21" customFormat="1" ht="15.5">
      <c r="B170" s="288"/>
      <c r="C170" s="113">
        <v>3</v>
      </c>
      <c r="D170" s="12"/>
      <c r="E170" s="204" t="s">
        <v>183</v>
      </c>
      <c r="F170" s="204">
        <v>12210220185</v>
      </c>
      <c r="G170" s="204">
        <v>17556788</v>
      </c>
      <c r="H170" s="204">
        <v>11107000799</v>
      </c>
      <c r="I170" s="204" t="s">
        <v>365</v>
      </c>
      <c r="J170" s="204" t="s">
        <v>307</v>
      </c>
      <c r="K170" s="12"/>
      <c r="L170" s="209"/>
      <c r="M170" s="12"/>
      <c r="N170" s="12"/>
      <c r="O170" s="75"/>
    </row>
    <row r="171" spans="2:15" s="21" customFormat="1" ht="15.5">
      <c r="B171" s="288"/>
      <c r="C171" s="113">
        <v>4</v>
      </c>
      <c r="D171" s="12"/>
      <c r="E171" s="204" t="s">
        <v>188</v>
      </c>
      <c r="F171" s="204">
        <v>12210760183</v>
      </c>
      <c r="G171" s="204">
        <v>77275043</v>
      </c>
      <c r="H171" s="204">
        <v>11107002467</v>
      </c>
      <c r="I171" s="204" t="s">
        <v>457</v>
      </c>
      <c r="J171" s="204" t="s">
        <v>359</v>
      </c>
      <c r="K171" s="12"/>
      <c r="L171" s="209"/>
      <c r="M171" s="12"/>
      <c r="N171" s="12"/>
      <c r="O171" s="75"/>
    </row>
    <row r="172" spans="2:15" s="21" customFormat="1" ht="16" thickBot="1">
      <c r="B172" s="289"/>
      <c r="C172" s="114">
        <v>5</v>
      </c>
      <c r="D172" s="32"/>
      <c r="E172" s="238" t="s">
        <v>462</v>
      </c>
      <c r="F172" s="238">
        <v>12210170214</v>
      </c>
      <c r="G172" s="238">
        <v>77864534</v>
      </c>
      <c r="H172" s="238">
        <v>10605003922</v>
      </c>
      <c r="I172" s="238" t="s">
        <v>331</v>
      </c>
      <c r="J172" s="238" t="s">
        <v>359</v>
      </c>
      <c r="K172" s="32"/>
      <c r="L172" s="22"/>
      <c r="M172" s="32"/>
      <c r="N172" s="32"/>
      <c r="O172" s="76"/>
    </row>
  </sheetData>
  <mergeCells count="51">
    <mergeCell ref="B23:B25"/>
    <mergeCell ref="B3:B7"/>
    <mergeCell ref="B8:B10"/>
    <mergeCell ref="B11:B13"/>
    <mergeCell ref="B17:B19"/>
    <mergeCell ref="B20:B22"/>
    <mergeCell ref="B14:B16"/>
    <mergeCell ref="B105:B107"/>
    <mergeCell ref="B68:B70"/>
    <mergeCell ref="B26:B30"/>
    <mergeCell ref="B31:B34"/>
    <mergeCell ref="B35:B37"/>
    <mergeCell ref="B38:B40"/>
    <mergeCell ref="B41:B43"/>
    <mergeCell ref="B44:B48"/>
    <mergeCell ref="B49:B51"/>
    <mergeCell ref="B52:B54"/>
    <mergeCell ref="B55:B57"/>
    <mergeCell ref="B58:B62"/>
    <mergeCell ref="B63:B67"/>
    <mergeCell ref="B86:B88"/>
    <mergeCell ref="B89:B91"/>
    <mergeCell ref="B92:B94"/>
    <mergeCell ref="B95:B99"/>
    <mergeCell ref="B100:B104"/>
    <mergeCell ref="B71:B73"/>
    <mergeCell ref="B74:B76"/>
    <mergeCell ref="B77:B79"/>
    <mergeCell ref="B80:B82"/>
    <mergeCell ref="B83:B85"/>
    <mergeCell ref="B131:B135"/>
    <mergeCell ref="B136:B140"/>
    <mergeCell ref="B141:B143"/>
    <mergeCell ref="B144:B146"/>
    <mergeCell ref="B108:B110"/>
    <mergeCell ref="D14:O16"/>
    <mergeCell ref="B168:B172"/>
    <mergeCell ref="B150:B152"/>
    <mergeCell ref="B153:B155"/>
    <mergeCell ref="B156:B158"/>
    <mergeCell ref="B159:B161"/>
    <mergeCell ref="B162:B164"/>
    <mergeCell ref="B165:B167"/>
    <mergeCell ref="B147:B149"/>
    <mergeCell ref="B111:B113"/>
    <mergeCell ref="B114:B116"/>
    <mergeCell ref="B117:B118"/>
    <mergeCell ref="B119:B121"/>
    <mergeCell ref="B122:B124"/>
    <mergeCell ref="B125:B127"/>
    <mergeCell ref="B128:B130"/>
  </mergeCells>
  <conditionalFormatting sqref="E12:J12">
    <cfRule type="containsText" dxfId="87" priority="13" operator="containsText" text="fs">
      <formula>NOT(ISERROR(SEARCH("fs",E12)))</formula>
    </cfRule>
  </conditionalFormatting>
  <conditionalFormatting sqref="E18:J18">
    <cfRule type="containsText" dxfId="86" priority="12" operator="containsText" text="fs">
      <formula>NOT(ISERROR(SEARCH("fs",E18)))</formula>
    </cfRule>
  </conditionalFormatting>
  <conditionalFormatting sqref="E59:J59">
    <cfRule type="duplicateValues" dxfId="85" priority="16"/>
  </conditionalFormatting>
  <conditionalFormatting sqref="E62:J62">
    <cfRule type="duplicateValues" dxfId="84" priority="17"/>
  </conditionalFormatting>
  <conditionalFormatting sqref="E36:J36">
    <cfRule type="containsText" dxfId="83" priority="11" operator="containsText" text="fs">
      <formula>NOT(ISERROR(SEARCH("fs",E36)))</formula>
    </cfRule>
  </conditionalFormatting>
  <conditionalFormatting sqref="E169:J169">
    <cfRule type="duplicateValues" dxfId="82" priority="15"/>
  </conditionalFormatting>
  <conditionalFormatting sqref="D144">
    <cfRule type="duplicateValues" dxfId="81" priority="10"/>
  </conditionalFormatting>
  <conditionalFormatting sqref="D117">
    <cfRule type="duplicateValues" dxfId="80" priority="6"/>
  </conditionalFormatting>
  <conditionalFormatting sqref="D31">
    <cfRule type="duplicateValues" dxfId="79" priority="5"/>
  </conditionalFormatting>
  <conditionalFormatting sqref="D33">
    <cfRule type="duplicateValues" dxfId="78" priority="3"/>
  </conditionalFormatting>
  <conditionalFormatting sqref="D32">
    <cfRule type="duplicateValues" dxfId="77" priority="4"/>
  </conditionalFormatting>
  <conditionalFormatting sqref="D34">
    <cfRule type="duplicateValues" dxfId="76" priority="2"/>
  </conditionalFormatting>
  <conditionalFormatting sqref="E112:J112">
    <cfRule type="duplicateValues" dxfId="75" priority="1"/>
  </conditionalFormatting>
  <dataValidations count="7">
    <dataValidation showInputMessage="1" showErrorMessage="1" error="Only option from the list is permitted" promptTitle="Selection" prompt="Select appropraite option from the list of sections." sqref="M78:N78" xr:uid="{00000000-0002-0000-0000-000000000000}"/>
    <dataValidation showInputMessage="1" showErrorMessage="1" error="Only option from the list is permitted" promptTitle="Selection" prompt="Select appropraite option from the list." sqref="D42 M42:N42 M58:N59 M62:N62 M82:N82" xr:uid="{00000000-0002-0000-0000-000001000000}"/>
    <dataValidation allowBlank="1" showInputMessage="1" showErrorMessage="1" error="Select from the list." sqref="D43:D47 D23:D25 D28 D49:D62 D66:D67 D70 D86 D110 D104 D122:D123 D125:D126 D130 D156:D159 D161:D164 D168:D172 M86:N86 D96:D99 D140 D143 D146 D149 E159:J159 D115 D77:D79 D9 D81:D82 D94 E81:J81 D35 D17:D19 D12:D13" xr:uid="{00000000-0002-0000-0000-000002000000}"/>
    <dataValidation type="list" showInputMessage="1" showErrorMessage="1" error="Only option from the list is permitted" promptTitle="Selection" prompt="Select appropraite option from the list of sections." sqref="M49:N50 M55:N55 M52:N53" xr:uid="{00000000-0002-0000-0000-000003000000}">
      <formula1>"A,B,C,D,E,F,G,H,I,J,K,L,M,N,NA"</formula1>
    </dataValidation>
    <dataValidation type="list" showInputMessage="1" showErrorMessage="1" error="Only option from the list is permitted" promptTitle="Selection" prompt="Select appropraite option from the list." sqref="O85 L68:N68 O71 L37:L47 L21:L35 L120:L172 O118 L49:L67 O153:O154 L3:L13 L17:L19 L69:L118 G172 G162 G155 G86 G160" xr:uid="{00000000-0002-0000-0000-000004000000}">
      <formula1>"I,II,III,IV,V,VI,VII,VIII,NA"</formula1>
    </dataValidation>
    <dataValidation type="list" allowBlank="1" showInputMessage="1" showErrorMessage="1" error="Select from the list." sqref="K37:K47 K128:K172 K120:K126 K21:K35 K3:K13 K17:K19 K49:K118 F172 F162 F155 F86 F160" xr:uid="{00000000-0002-0000-0000-000005000000}">
      <formula1>"CF,BBA EDP, BBA HRM, BBA MKT, BCOM ACCT,BCOM FIN, MBA, BBA Honours, BCOM Honours"</formula1>
    </dataValidation>
    <dataValidation type="list" allowBlank="1" showInputMessage="1" showErrorMessage="1" error="Select from the list." sqref="M66:N67 M54:N54 M110:N110 M156:N158 M130:N130 M161:N164 M170:N172 M122:N123 M146:N146 M143:N143 M140:N140 M94:N94 M77:N77 M70:N71 M79:N79 M168:N168 M56:N56 M104:N104 M118:N118 M28:N28 M23:N25 M153:N154 M149:N149 M85:N85 M115:N115 M9:N9 M43:N47 M125:N126 M35:N35 M51:N51 M32:N33 M12:N13 M17:N19" xr:uid="{00000000-0002-0000-0000-000006000000}">
      <formula1>"NA,A,B,C,D,E,F,G,H,I,J,K,L"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36"/>
  <sheetViews>
    <sheetView topLeftCell="G17" zoomScale="80" zoomScaleNormal="80" workbookViewId="0">
      <selection activeCell="T28" sqref="T28"/>
    </sheetView>
  </sheetViews>
  <sheetFormatPr defaultColWidth="9.1796875" defaultRowHeight="15.5"/>
  <cols>
    <col min="1" max="1" width="9.1796875" style="50"/>
    <col min="2" max="2" width="5" style="10" customWidth="1"/>
    <col min="3" max="3" width="3.7265625" style="10" customWidth="1"/>
    <col min="4" max="4" width="10.81640625" style="10" customWidth="1"/>
    <col min="5" max="5" width="32.81640625" style="165" customWidth="1"/>
    <col min="6" max="6" width="14" style="10" customWidth="1"/>
    <col min="7" max="7" width="10.54296875" style="10" bestFit="1" customWidth="1"/>
    <col min="8" max="8" width="13" style="10" bestFit="1" customWidth="1"/>
    <col min="9" max="9" width="16.54296875" style="10" bestFit="1" customWidth="1"/>
    <col min="10" max="10" width="30" style="50" bestFit="1" customWidth="1"/>
    <col min="11" max="11" width="22.81640625" style="50" bestFit="1" customWidth="1"/>
    <col min="12" max="13" width="9.1796875" style="50"/>
    <col min="14" max="14" width="10.1796875" style="50" bestFit="1" customWidth="1"/>
    <col min="15" max="16384" width="9.1796875" style="50"/>
  </cols>
  <sheetData>
    <row r="1" spans="2:14" ht="16" thickBot="1">
      <c r="B1" s="155"/>
      <c r="C1" s="155"/>
      <c r="D1" s="156"/>
      <c r="E1" s="157" t="s">
        <v>19</v>
      </c>
      <c r="F1" s="155"/>
      <c r="G1" s="155"/>
      <c r="H1" s="155"/>
      <c r="I1" s="155"/>
    </row>
    <row r="2" spans="2:14" ht="101.5" thickBot="1">
      <c r="B2" s="83" t="s">
        <v>12</v>
      </c>
      <c r="C2" s="20" t="s">
        <v>13</v>
      </c>
      <c r="D2" s="158" t="s">
        <v>0</v>
      </c>
      <c r="E2" s="6" t="s">
        <v>1</v>
      </c>
      <c r="F2" s="6" t="s">
        <v>301</v>
      </c>
      <c r="G2" s="6" t="s">
        <v>302</v>
      </c>
      <c r="H2" s="6" t="s">
        <v>303</v>
      </c>
      <c r="I2" s="6" t="s">
        <v>304</v>
      </c>
      <c r="J2" s="6" t="s">
        <v>299</v>
      </c>
      <c r="K2" s="7" t="s">
        <v>2</v>
      </c>
      <c r="L2" s="8" t="s">
        <v>3</v>
      </c>
      <c r="M2" s="9" t="s">
        <v>4</v>
      </c>
      <c r="N2" s="159" t="s">
        <v>5</v>
      </c>
    </row>
    <row r="3" spans="2:14">
      <c r="B3" s="287">
        <v>101</v>
      </c>
      <c r="C3" s="112">
        <v>1</v>
      </c>
      <c r="D3" s="52"/>
      <c r="E3" s="236" t="s">
        <v>459</v>
      </c>
      <c r="F3" s="236">
        <v>12211390231</v>
      </c>
      <c r="G3" s="236">
        <v>17522908</v>
      </c>
      <c r="H3" s="236">
        <v>11910002351</v>
      </c>
      <c r="I3" s="236" t="s">
        <v>306</v>
      </c>
      <c r="J3" s="236" t="s">
        <v>359</v>
      </c>
      <c r="K3" s="149"/>
      <c r="L3" s="149"/>
      <c r="M3" s="149"/>
      <c r="N3" s="200"/>
    </row>
    <row r="4" spans="2:14">
      <c r="B4" s="288"/>
      <c r="C4" s="113">
        <v>2</v>
      </c>
      <c r="D4" s="58"/>
      <c r="E4" s="204" t="s">
        <v>202</v>
      </c>
      <c r="F4" s="204">
        <v>12211400159</v>
      </c>
      <c r="G4" s="204">
        <v>77662990</v>
      </c>
      <c r="H4" s="204">
        <v>10208000902</v>
      </c>
      <c r="I4" s="204" t="s">
        <v>314</v>
      </c>
      <c r="J4" s="204" t="s">
        <v>359</v>
      </c>
      <c r="K4" s="198"/>
      <c r="L4" s="198"/>
      <c r="M4" s="198"/>
      <c r="N4" s="214"/>
    </row>
    <row r="5" spans="2:14">
      <c r="B5" s="288"/>
      <c r="C5" s="113">
        <v>3</v>
      </c>
      <c r="D5" s="58"/>
      <c r="E5" s="204" t="s">
        <v>385</v>
      </c>
      <c r="F5" s="204">
        <v>12211310002</v>
      </c>
      <c r="G5" s="204">
        <v>17985920</v>
      </c>
      <c r="H5" s="204">
        <v>11508001265</v>
      </c>
      <c r="I5" s="204" t="s">
        <v>348</v>
      </c>
      <c r="J5" s="204" t="s">
        <v>359</v>
      </c>
      <c r="K5" s="198"/>
      <c r="L5" s="198"/>
      <c r="M5" s="198"/>
      <c r="N5" s="214"/>
    </row>
    <row r="6" spans="2:14">
      <c r="B6" s="288"/>
      <c r="C6" s="113">
        <v>4</v>
      </c>
      <c r="D6" s="58"/>
      <c r="E6" s="204" t="s">
        <v>460</v>
      </c>
      <c r="F6" s="204">
        <v>12210260402</v>
      </c>
      <c r="G6" s="204">
        <v>17961177</v>
      </c>
      <c r="H6" s="204">
        <v>11911000698</v>
      </c>
      <c r="I6" s="204" t="s">
        <v>308</v>
      </c>
      <c r="J6" s="204" t="s">
        <v>359</v>
      </c>
      <c r="K6" s="198"/>
      <c r="L6" s="198"/>
      <c r="M6" s="198"/>
      <c r="N6" s="214"/>
    </row>
    <row r="7" spans="2:14" ht="16" thickBot="1">
      <c r="B7" s="289"/>
      <c r="C7" s="114">
        <v>5</v>
      </c>
      <c r="D7" s="66"/>
      <c r="E7" s="238" t="s">
        <v>461</v>
      </c>
      <c r="F7" s="238">
        <v>12210710172</v>
      </c>
      <c r="G7" s="238">
        <v>17539809</v>
      </c>
      <c r="H7" s="238">
        <v>11312002524</v>
      </c>
      <c r="I7" s="238" t="s">
        <v>409</v>
      </c>
      <c r="J7" s="238" t="s">
        <v>359</v>
      </c>
      <c r="K7" s="168"/>
      <c r="L7" s="168"/>
      <c r="M7" s="168"/>
      <c r="N7" s="203"/>
    </row>
    <row r="8" spans="2:14" ht="16.5" customHeight="1">
      <c r="B8" s="287">
        <v>102</v>
      </c>
      <c r="C8" s="112">
        <v>1</v>
      </c>
      <c r="D8" s="3"/>
      <c r="E8" s="216"/>
      <c r="F8" s="217"/>
      <c r="G8" s="217"/>
      <c r="H8" s="217" t="s">
        <v>464</v>
      </c>
      <c r="I8" s="217"/>
      <c r="J8" s="218"/>
      <c r="K8" s="149"/>
      <c r="L8" s="149"/>
      <c r="M8" s="149"/>
      <c r="N8" s="200"/>
    </row>
    <row r="9" spans="2:14" ht="16.5" customHeight="1" thickBot="1">
      <c r="B9" s="289"/>
      <c r="C9" s="114">
        <v>2</v>
      </c>
      <c r="D9" s="5"/>
      <c r="E9" s="219"/>
      <c r="F9" s="220"/>
      <c r="G9" s="220"/>
      <c r="H9" s="220"/>
      <c r="I9" s="220"/>
      <c r="J9" s="202"/>
      <c r="K9" s="168"/>
      <c r="L9" s="168"/>
      <c r="M9" s="168"/>
      <c r="N9" s="203"/>
    </row>
    <row r="10" spans="2:14">
      <c r="B10" s="290">
        <v>103</v>
      </c>
      <c r="C10" s="109">
        <v>1</v>
      </c>
      <c r="D10" s="145"/>
      <c r="E10" s="307" t="s">
        <v>458</v>
      </c>
      <c r="F10" s="307">
        <v>12210220136</v>
      </c>
      <c r="G10" s="307">
        <v>17429159</v>
      </c>
      <c r="H10" s="307">
        <v>10205007583</v>
      </c>
      <c r="I10" s="307" t="s">
        <v>365</v>
      </c>
      <c r="J10" s="309" t="s">
        <v>359</v>
      </c>
      <c r="K10" s="215"/>
      <c r="L10" s="199"/>
      <c r="M10" s="199"/>
      <c r="N10" s="199"/>
    </row>
    <row r="11" spans="2:14" ht="16" thickBot="1">
      <c r="B11" s="291"/>
      <c r="C11" s="110">
        <v>2</v>
      </c>
      <c r="D11" s="96"/>
      <c r="E11" s="308" t="s">
        <v>328</v>
      </c>
      <c r="F11" s="308">
        <v>12210220162</v>
      </c>
      <c r="G11" s="308">
        <v>17367588</v>
      </c>
      <c r="H11" s="308">
        <v>11213004402</v>
      </c>
      <c r="I11" s="308" t="s">
        <v>365</v>
      </c>
      <c r="J11" s="310" t="s">
        <v>307</v>
      </c>
      <c r="K11" s="221"/>
      <c r="L11" s="167"/>
      <c r="M11" s="167"/>
      <c r="N11" s="167"/>
    </row>
    <row r="12" spans="2:14">
      <c r="B12" s="287">
        <v>104</v>
      </c>
      <c r="C12" s="112">
        <v>1</v>
      </c>
      <c r="D12" s="68"/>
      <c r="E12" s="236" t="s">
        <v>465</v>
      </c>
      <c r="F12" s="236">
        <v>12210060099</v>
      </c>
      <c r="G12" s="236" t="s">
        <v>466</v>
      </c>
      <c r="H12" s="236">
        <v>10305002217</v>
      </c>
      <c r="I12" s="236" t="s">
        <v>415</v>
      </c>
      <c r="J12" s="236" t="s">
        <v>359</v>
      </c>
      <c r="K12" s="149"/>
      <c r="L12" s="149"/>
      <c r="M12" s="149"/>
      <c r="N12" s="200"/>
    </row>
    <row r="13" spans="2:14">
      <c r="B13" s="288"/>
      <c r="C13" s="113">
        <v>2</v>
      </c>
      <c r="D13" s="58"/>
      <c r="E13" s="204" t="s">
        <v>467</v>
      </c>
      <c r="F13" s="204">
        <v>12210210055</v>
      </c>
      <c r="G13" s="204">
        <v>17976485</v>
      </c>
      <c r="H13" s="204">
        <v>11513005289</v>
      </c>
      <c r="I13" s="204" t="s">
        <v>327</v>
      </c>
      <c r="J13" s="204" t="s">
        <v>359</v>
      </c>
      <c r="K13" s="198"/>
      <c r="L13" s="198"/>
      <c r="M13" s="198"/>
      <c r="N13" s="214"/>
    </row>
    <row r="14" spans="2:14">
      <c r="B14" s="288"/>
      <c r="C14" s="113">
        <v>3</v>
      </c>
      <c r="D14" s="64"/>
      <c r="E14" s="204" t="s">
        <v>468</v>
      </c>
      <c r="F14" s="204">
        <v>12211390347</v>
      </c>
      <c r="G14" s="204">
        <v>17668437</v>
      </c>
      <c r="H14" s="204">
        <v>11806000081</v>
      </c>
      <c r="I14" s="204" t="s">
        <v>306</v>
      </c>
      <c r="J14" s="204" t="s">
        <v>359</v>
      </c>
      <c r="K14" s="198"/>
      <c r="L14" s="198"/>
      <c r="M14" s="198"/>
      <c r="N14" s="214"/>
    </row>
    <row r="15" spans="2:14">
      <c r="B15" s="288"/>
      <c r="C15" s="113">
        <v>4</v>
      </c>
      <c r="D15" s="56"/>
      <c r="E15" s="204" t="s">
        <v>161</v>
      </c>
      <c r="F15" s="204">
        <v>12210110143</v>
      </c>
      <c r="G15" s="204">
        <v>17563366</v>
      </c>
      <c r="H15" s="204">
        <v>11602001375</v>
      </c>
      <c r="I15" s="204" t="s">
        <v>469</v>
      </c>
      <c r="J15" s="204" t="s">
        <v>359</v>
      </c>
      <c r="K15" s="198"/>
      <c r="L15" s="198"/>
      <c r="M15" s="198"/>
      <c r="N15" s="214"/>
    </row>
    <row r="16" spans="2:14">
      <c r="B16" s="288"/>
      <c r="C16" s="113">
        <v>5</v>
      </c>
      <c r="D16" s="56"/>
      <c r="E16" s="204" t="s">
        <v>428</v>
      </c>
      <c r="F16" s="204">
        <v>12210240073</v>
      </c>
      <c r="G16" s="204">
        <v>17555663</v>
      </c>
      <c r="H16" s="204">
        <v>11107001063</v>
      </c>
      <c r="I16" s="204" t="s">
        <v>470</v>
      </c>
      <c r="J16" s="204" t="s">
        <v>359</v>
      </c>
      <c r="K16" s="198"/>
      <c r="L16" s="198"/>
      <c r="M16" s="198"/>
      <c r="N16" s="214"/>
    </row>
    <row r="17" spans="2:14" ht="16" thickBot="1">
      <c r="B17" s="289"/>
      <c r="C17" s="114">
        <v>6</v>
      </c>
      <c r="D17" s="5"/>
      <c r="E17" s="238" t="s">
        <v>471</v>
      </c>
      <c r="F17" s="238">
        <v>12210710203</v>
      </c>
      <c r="G17" s="238">
        <v>17834644</v>
      </c>
      <c r="H17" s="238">
        <v>11311000590</v>
      </c>
      <c r="I17" s="238" t="s">
        <v>409</v>
      </c>
      <c r="J17" s="238" t="s">
        <v>359</v>
      </c>
      <c r="K17" s="168"/>
      <c r="L17" s="168"/>
      <c r="M17" s="168"/>
      <c r="N17" s="203"/>
    </row>
    <row r="18" spans="2:14">
      <c r="B18" s="290">
        <v>105</v>
      </c>
      <c r="C18" s="109">
        <v>1</v>
      </c>
      <c r="D18" s="145"/>
      <c r="E18" s="307" t="s">
        <v>472</v>
      </c>
      <c r="F18" s="307">
        <v>12211400150</v>
      </c>
      <c r="G18" s="307">
        <v>17428312</v>
      </c>
      <c r="H18" s="307">
        <v>11911001558</v>
      </c>
      <c r="I18" s="307" t="s">
        <v>314</v>
      </c>
      <c r="J18" s="307" t="s">
        <v>359</v>
      </c>
      <c r="K18" s="199"/>
      <c r="L18" s="199"/>
      <c r="M18" s="199"/>
      <c r="N18" s="199"/>
    </row>
    <row r="19" spans="2:14">
      <c r="B19" s="288"/>
      <c r="C19" s="113">
        <v>2</v>
      </c>
      <c r="D19" s="4"/>
      <c r="E19" s="204" t="s">
        <v>473</v>
      </c>
      <c r="F19" s="204">
        <v>12211400184</v>
      </c>
      <c r="G19" s="204">
        <v>77451146</v>
      </c>
      <c r="H19" s="204">
        <v>11607002110</v>
      </c>
      <c r="I19" s="204" t="s">
        <v>314</v>
      </c>
      <c r="J19" s="204" t="s">
        <v>359</v>
      </c>
      <c r="K19" s="198"/>
      <c r="L19" s="198"/>
      <c r="M19" s="198"/>
      <c r="N19" s="198"/>
    </row>
    <row r="20" spans="2:14">
      <c r="B20" s="288"/>
      <c r="C20" s="113">
        <v>3</v>
      </c>
      <c r="D20" s="4"/>
      <c r="E20" s="204" t="s">
        <v>453</v>
      </c>
      <c r="F20" s="204">
        <v>12211400023</v>
      </c>
      <c r="G20" s="204">
        <v>17798242</v>
      </c>
      <c r="H20" s="204">
        <v>10710002895</v>
      </c>
      <c r="I20" s="204" t="s">
        <v>314</v>
      </c>
      <c r="J20" s="204" t="s">
        <v>359</v>
      </c>
      <c r="K20" s="198"/>
      <c r="L20" s="198"/>
      <c r="M20" s="198"/>
      <c r="N20" s="198"/>
    </row>
    <row r="21" spans="2:14">
      <c r="B21" s="288"/>
      <c r="C21" s="113">
        <v>4</v>
      </c>
      <c r="D21" s="56"/>
      <c r="E21" s="204" t="s">
        <v>161</v>
      </c>
      <c r="F21" s="204">
        <v>12211390228</v>
      </c>
      <c r="G21" s="204">
        <v>17760696</v>
      </c>
      <c r="H21" s="204">
        <v>10807002561</v>
      </c>
      <c r="I21" s="204" t="s">
        <v>306</v>
      </c>
      <c r="J21" s="204" t="s">
        <v>359</v>
      </c>
      <c r="K21" s="198"/>
      <c r="L21" s="198"/>
      <c r="M21" s="198"/>
      <c r="N21" s="198"/>
    </row>
    <row r="22" spans="2:14">
      <c r="B22" s="288"/>
      <c r="C22" s="113">
        <v>5</v>
      </c>
      <c r="D22" s="56"/>
      <c r="E22" s="204" t="s">
        <v>164</v>
      </c>
      <c r="F22" s="204">
        <v>12210710194</v>
      </c>
      <c r="G22" s="204">
        <v>77430504</v>
      </c>
      <c r="H22" s="204">
        <v>11302001300</v>
      </c>
      <c r="I22" s="204" t="s">
        <v>409</v>
      </c>
      <c r="J22" s="204" t="s">
        <v>359</v>
      </c>
      <c r="K22" s="198"/>
      <c r="L22" s="198"/>
      <c r="M22" s="198"/>
      <c r="N22" s="198"/>
    </row>
    <row r="23" spans="2:14" ht="16" thickBot="1">
      <c r="B23" s="291"/>
      <c r="C23" s="110">
        <v>6</v>
      </c>
      <c r="D23" s="96"/>
      <c r="E23" s="204" t="s">
        <v>475</v>
      </c>
      <c r="F23" s="204">
        <v>12210550025</v>
      </c>
      <c r="G23" s="204">
        <v>17703902</v>
      </c>
      <c r="H23" s="204">
        <v>11605001302</v>
      </c>
      <c r="I23" s="204" t="s">
        <v>418</v>
      </c>
      <c r="J23" s="204" t="s">
        <v>359</v>
      </c>
      <c r="K23" s="167"/>
      <c r="L23" s="167"/>
      <c r="M23" s="167"/>
      <c r="N23" s="167"/>
    </row>
    <row r="24" spans="2:14">
      <c r="B24" s="287">
        <v>201</v>
      </c>
      <c r="C24" s="112">
        <v>1</v>
      </c>
      <c r="D24" s="160"/>
      <c r="E24" s="236" t="s">
        <v>215</v>
      </c>
      <c r="F24" s="236">
        <v>12211390352</v>
      </c>
      <c r="G24" s="236">
        <v>77484471</v>
      </c>
      <c r="H24" s="236">
        <v>11911001293</v>
      </c>
      <c r="I24" s="236" t="s">
        <v>306</v>
      </c>
      <c r="J24" s="236" t="s">
        <v>307</v>
      </c>
      <c r="K24" s="149"/>
      <c r="L24" s="149"/>
      <c r="M24" s="149"/>
      <c r="N24" s="200"/>
    </row>
    <row r="25" spans="2:14" ht="16" thickBot="1">
      <c r="B25" s="289"/>
      <c r="C25" s="114">
        <v>2</v>
      </c>
      <c r="D25" s="201"/>
      <c r="E25" s="238" t="s">
        <v>149</v>
      </c>
      <c r="F25" s="238">
        <v>12211390350</v>
      </c>
      <c r="G25" s="238">
        <v>77494410</v>
      </c>
      <c r="H25" s="238">
        <v>11514005952</v>
      </c>
      <c r="I25" s="238" t="s">
        <v>306</v>
      </c>
      <c r="J25" s="238" t="s">
        <v>359</v>
      </c>
      <c r="K25" s="202"/>
      <c r="L25" s="238"/>
      <c r="M25" s="168"/>
      <c r="N25" s="203"/>
    </row>
    <row r="26" spans="2:14">
      <c r="B26" s="287">
        <v>202</v>
      </c>
      <c r="C26" s="112">
        <v>1</v>
      </c>
      <c r="D26" s="52"/>
      <c r="E26" s="236" t="s">
        <v>360</v>
      </c>
      <c r="F26" s="236">
        <v>12211390268</v>
      </c>
      <c r="G26" s="236">
        <v>17558993</v>
      </c>
      <c r="H26" s="236">
        <v>10805000513</v>
      </c>
      <c r="I26" s="236" t="s">
        <v>306</v>
      </c>
      <c r="J26" s="236" t="s">
        <v>359</v>
      </c>
      <c r="K26" s="149"/>
      <c r="L26" s="149"/>
      <c r="M26" s="149"/>
      <c r="N26" s="200"/>
    </row>
    <row r="27" spans="2:14" ht="16" thickBot="1">
      <c r="B27" s="289"/>
      <c r="C27" s="114">
        <v>2</v>
      </c>
      <c r="D27" s="201"/>
      <c r="E27" s="238" t="s">
        <v>186</v>
      </c>
      <c r="F27" s="238">
        <v>12211390264</v>
      </c>
      <c r="G27" s="238">
        <v>17912031</v>
      </c>
      <c r="H27" s="238">
        <v>10810001396</v>
      </c>
      <c r="I27" s="238" t="s">
        <v>306</v>
      </c>
      <c r="J27" s="238" t="s">
        <v>307</v>
      </c>
      <c r="K27" s="168"/>
      <c r="L27" s="168"/>
      <c r="M27" s="168"/>
      <c r="N27" s="203"/>
    </row>
    <row r="28" spans="2:14">
      <c r="B28" s="287">
        <v>203</v>
      </c>
      <c r="C28" s="112">
        <v>1</v>
      </c>
      <c r="D28" s="222"/>
      <c r="E28" s="236" t="s">
        <v>372</v>
      </c>
      <c r="F28" s="236">
        <v>12210260389</v>
      </c>
      <c r="G28" s="236">
        <v>77716970</v>
      </c>
      <c r="H28" s="236">
        <v>11307002460</v>
      </c>
      <c r="I28" s="236" t="s">
        <v>308</v>
      </c>
      <c r="J28" s="236" t="s">
        <v>359</v>
      </c>
      <c r="K28" s="149"/>
      <c r="L28" s="149"/>
      <c r="M28" s="149"/>
      <c r="N28" s="200"/>
    </row>
    <row r="29" spans="2:14" ht="16" thickBot="1">
      <c r="B29" s="289"/>
      <c r="C29" s="114">
        <v>2</v>
      </c>
      <c r="D29" s="223"/>
      <c r="E29" s="238" t="s">
        <v>305</v>
      </c>
      <c r="F29" s="238">
        <v>12211390219</v>
      </c>
      <c r="G29" s="238">
        <v>77681991</v>
      </c>
      <c r="H29" s="238">
        <v>11107007648</v>
      </c>
      <c r="I29" s="238" t="s">
        <v>306</v>
      </c>
      <c r="J29" s="238" t="s">
        <v>307</v>
      </c>
      <c r="K29" s="168"/>
      <c r="L29" s="168"/>
      <c r="M29" s="168"/>
      <c r="N29" s="203"/>
    </row>
    <row r="30" spans="2:14">
      <c r="B30" s="287">
        <v>204</v>
      </c>
      <c r="C30" s="112">
        <v>1</v>
      </c>
      <c r="D30" s="52"/>
      <c r="E30" s="236" t="s">
        <v>449</v>
      </c>
      <c r="F30" s="236">
        <v>12210550036</v>
      </c>
      <c r="G30" s="236">
        <v>77612778</v>
      </c>
      <c r="H30" s="236">
        <v>11608000145</v>
      </c>
      <c r="I30" s="236" t="s">
        <v>418</v>
      </c>
      <c r="J30" s="236" t="s">
        <v>359</v>
      </c>
      <c r="K30" s="149"/>
      <c r="L30" s="149"/>
      <c r="M30" s="149"/>
      <c r="N30" s="200"/>
    </row>
    <row r="31" spans="2:14" ht="16" thickBot="1">
      <c r="B31" s="289"/>
      <c r="C31" s="114">
        <v>2</v>
      </c>
      <c r="D31" s="66"/>
      <c r="E31" s="238" t="s">
        <v>189</v>
      </c>
      <c r="F31" s="238">
        <v>12210550031</v>
      </c>
      <c r="G31" s="238">
        <v>17536753</v>
      </c>
      <c r="H31" s="238">
        <v>11603001550</v>
      </c>
      <c r="I31" s="238" t="s">
        <v>418</v>
      </c>
      <c r="J31" s="238" t="s">
        <v>307</v>
      </c>
      <c r="K31" s="168"/>
      <c r="L31" s="168"/>
      <c r="M31" s="168"/>
      <c r="N31" s="203"/>
    </row>
    <row r="32" spans="2:14" s="162" customFormat="1" ht="18">
      <c r="B32" s="294" t="s">
        <v>24</v>
      </c>
      <c r="C32" s="112">
        <v>1</v>
      </c>
      <c r="D32" s="224" t="s">
        <v>61</v>
      </c>
      <c r="E32" s="225" t="s">
        <v>108</v>
      </c>
      <c r="F32" s="40"/>
      <c r="G32" s="48"/>
      <c r="H32" s="226"/>
      <c r="I32" s="48"/>
      <c r="J32" s="227"/>
      <c r="K32" s="40" t="s">
        <v>11</v>
      </c>
      <c r="L32" s="48" t="s">
        <v>95</v>
      </c>
      <c r="M32" s="226" t="s">
        <v>8</v>
      </c>
      <c r="N32" s="228">
        <v>77782195</v>
      </c>
    </row>
    <row r="33" spans="2:14">
      <c r="B33" s="288"/>
      <c r="C33" s="113">
        <v>2</v>
      </c>
      <c r="D33" s="42" t="s">
        <v>89</v>
      </c>
      <c r="E33" s="163" t="s">
        <v>99</v>
      </c>
      <c r="F33" s="35"/>
      <c r="G33" s="39"/>
      <c r="H33" s="35"/>
      <c r="I33" s="42"/>
      <c r="J33" s="198"/>
      <c r="K33" s="35" t="s">
        <v>11</v>
      </c>
      <c r="L33" s="39" t="s">
        <v>95</v>
      </c>
      <c r="M33" s="35" t="s">
        <v>15</v>
      </c>
      <c r="N33" s="49">
        <v>17476117</v>
      </c>
    </row>
    <row r="34" spans="2:14" ht="18">
      <c r="B34" s="288"/>
      <c r="C34" s="113">
        <v>3</v>
      </c>
      <c r="D34" s="42" t="s">
        <v>62</v>
      </c>
      <c r="E34" s="164" t="s">
        <v>98</v>
      </c>
      <c r="F34" s="35"/>
      <c r="G34" s="39"/>
      <c r="H34" s="41"/>
      <c r="I34" s="39"/>
      <c r="J34" s="198"/>
      <c r="K34" s="35" t="s">
        <v>6</v>
      </c>
      <c r="L34" s="39" t="s">
        <v>95</v>
      </c>
      <c r="M34" s="41" t="s">
        <v>8</v>
      </c>
      <c r="N34" s="101">
        <v>17597066</v>
      </c>
    </row>
    <row r="35" spans="2:14" ht="18">
      <c r="B35" s="288"/>
      <c r="C35" s="113">
        <v>4</v>
      </c>
      <c r="D35" s="42" t="s">
        <v>60</v>
      </c>
      <c r="E35" s="164" t="s">
        <v>97</v>
      </c>
      <c r="F35" s="35"/>
      <c r="G35" s="39"/>
      <c r="H35" s="41"/>
      <c r="I35" s="39"/>
      <c r="J35" s="198"/>
      <c r="K35" s="35" t="s">
        <v>6</v>
      </c>
      <c r="L35" s="39" t="s">
        <v>95</v>
      </c>
      <c r="M35" s="41" t="s">
        <v>8</v>
      </c>
      <c r="N35" s="101">
        <v>77679088</v>
      </c>
    </row>
    <row r="36" spans="2:14" ht="16" thickBot="1">
      <c r="B36" s="289"/>
      <c r="C36" s="114">
        <v>5</v>
      </c>
      <c r="D36" s="66" t="s">
        <v>45</v>
      </c>
      <c r="E36" s="229" t="s">
        <v>46</v>
      </c>
      <c r="F36" s="5"/>
      <c r="G36" s="5"/>
      <c r="H36" s="5"/>
      <c r="I36" s="5"/>
      <c r="J36" s="168"/>
      <c r="K36" s="5" t="s">
        <v>100</v>
      </c>
      <c r="L36" s="5" t="s">
        <v>95</v>
      </c>
      <c r="M36" s="5" t="s">
        <v>7</v>
      </c>
      <c r="N36" s="89">
        <v>77859039</v>
      </c>
    </row>
  </sheetData>
  <mergeCells count="10">
    <mergeCell ref="B3:B7"/>
    <mergeCell ref="B8:B9"/>
    <mergeCell ref="B10:B11"/>
    <mergeCell ref="B12:B17"/>
    <mergeCell ref="B18:B23"/>
    <mergeCell ref="B26:B27"/>
    <mergeCell ref="B28:B29"/>
    <mergeCell ref="B30:B31"/>
    <mergeCell ref="B32:B36"/>
    <mergeCell ref="B24:B25"/>
  </mergeCells>
  <conditionalFormatting sqref="D5:E5">
    <cfRule type="containsText" dxfId="74" priority="38" operator="containsText" text="fs">
      <formula>NOT(ISERROR(SEARCH("fs",D5)))</formula>
    </cfRule>
  </conditionalFormatting>
  <conditionalFormatting sqref="D28">
    <cfRule type="duplicateValues" dxfId="73" priority="40"/>
  </conditionalFormatting>
  <conditionalFormatting sqref="D29">
    <cfRule type="duplicateValues" dxfId="72" priority="39"/>
  </conditionalFormatting>
  <conditionalFormatting sqref="E29">
    <cfRule type="duplicateValues" dxfId="71" priority="36"/>
  </conditionalFormatting>
  <conditionalFormatting sqref="E28">
    <cfRule type="duplicateValues" dxfId="70" priority="37"/>
  </conditionalFormatting>
  <conditionalFormatting sqref="D5">
    <cfRule type="duplicateValues" dxfId="69" priority="31"/>
  </conditionalFormatting>
  <conditionalFormatting sqref="D36">
    <cfRule type="duplicateValues" dxfId="68" priority="24"/>
  </conditionalFormatting>
  <conditionalFormatting sqref="D8:D9">
    <cfRule type="duplicateValues" dxfId="67" priority="22"/>
  </conditionalFormatting>
  <conditionalFormatting sqref="D20">
    <cfRule type="duplicateValues" dxfId="66" priority="17"/>
  </conditionalFormatting>
  <conditionalFormatting sqref="D3">
    <cfRule type="duplicateValues" dxfId="65" priority="16"/>
  </conditionalFormatting>
  <conditionalFormatting sqref="D4">
    <cfRule type="duplicateValues" dxfId="64" priority="15"/>
  </conditionalFormatting>
  <conditionalFormatting sqref="D6:E6">
    <cfRule type="containsText" dxfId="63" priority="14" operator="containsText" text="fs">
      <formula>NOT(ISERROR(SEARCH("fs",D6)))</formula>
    </cfRule>
  </conditionalFormatting>
  <conditionalFormatting sqref="D6">
    <cfRule type="duplicateValues" dxfId="62" priority="13"/>
  </conditionalFormatting>
  <conditionalFormatting sqref="D7">
    <cfRule type="duplicateValues" dxfId="61" priority="12"/>
  </conditionalFormatting>
  <conditionalFormatting sqref="D13">
    <cfRule type="duplicateValues" dxfId="60" priority="11"/>
  </conditionalFormatting>
  <conditionalFormatting sqref="D17">
    <cfRule type="duplicateValues" dxfId="59" priority="10"/>
  </conditionalFormatting>
  <conditionalFormatting sqref="D19">
    <cfRule type="duplicateValues" dxfId="58" priority="9"/>
  </conditionalFormatting>
  <conditionalFormatting sqref="D30">
    <cfRule type="duplicateValues" dxfId="57" priority="8"/>
  </conditionalFormatting>
  <conditionalFormatting sqref="D31">
    <cfRule type="duplicateValues" dxfId="56" priority="7"/>
  </conditionalFormatting>
  <conditionalFormatting sqref="D32">
    <cfRule type="duplicateValues" dxfId="55" priority="4"/>
  </conditionalFormatting>
  <conditionalFormatting sqref="D34">
    <cfRule type="duplicateValues" dxfId="54" priority="1"/>
  </conditionalFormatting>
  <conditionalFormatting sqref="D33">
    <cfRule type="duplicateValues" dxfId="53" priority="3"/>
  </conditionalFormatting>
  <conditionalFormatting sqref="D35">
    <cfRule type="duplicateValues" dxfId="52" priority="2"/>
  </conditionalFormatting>
  <dataValidations count="3">
    <dataValidation type="list" allowBlank="1" showInputMessage="1" showErrorMessage="1" error="Select from the list." sqref="H12 H33 M33 G25 H23:H24 H26:H29" xr:uid="{00000000-0002-0000-0200-000000000000}">
      <formula1>"NA,A,B,C,D,E,F,G,H,I,J,K,L"</formula1>
    </dataValidation>
    <dataValidation type="list" showInputMessage="1" showErrorMessage="1" error="Only option from the list is permitted" promptTitle="Selection" prompt="Select appropraite option from the list." sqref="L32:L36 F25 H25 I24 I26:I29 G3:G7 G12:G21 G23:G24 G32:G36 G26:G29" xr:uid="{00000000-0002-0000-0200-000001000000}">
      <formula1>"I,II,III,IV,V,VI,VII,VIII,NA"</formula1>
    </dataValidation>
    <dataValidation type="list" allowBlank="1" showInputMessage="1" showErrorMessage="1" error="Select from the list." sqref="K32:K35 E25 F3:F7 F12:F13 F15:F21 F23:F24 F32:F35 F26:F29 E30:J30" xr:uid="{00000000-0002-0000-0200-000002000000}">
      <formula1>"CF,BBA EDP, BBA HRM, BBA MKT, BCOM ACCT,BCOM FIN, MBA, BBA Honours, BCOM Honours"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124"/>
  <sheetViews>
    <sheetView tabSelected="1" topLeftCell="A99" zoomScale="80" zoomScaleNormal="80" workbookViewId="0">
      <selection activeCell="J129" sqref="J129"/>
    </sheetView>
  </sheetViews>
  <sheetFormatPr defaultColWidth="9.1796875" defaultRowHeight="14.5"/>
  <cols>
    <col min="1" max="1" width="9.1796875" style="1"/>
    <col min="2" max="2" width="4.7265625" style="1" customWidth="1"/>
    <col min="3" max="3" width="6" style="2" customWidth="1"/>
    <col min="4" max="4" width="11.54296875" style="2" customWidth="1"/>
    <col min="5" max="5" width="32.453125" style="28" customWidth="1"/>
    <col min="6" max="6" width="14.1796875" style="2" customWidth="1"/>
    <col min="7" max="7" width="10.54296875" style="2" bestFit="1" customWidth="1"/>
    <col min="8" max="8" width="13" style="2" bestFit="1" customWidth="1"/>
    <col min="9" max="9" width="26.54296875" style="2" bestFit="1" customWidth="1"/>
    <col min="10" max="10" width="30" style="1" bestFit="1" customWidth="1"/>
    <col min="11" max="11" width="15.1796875" style="1" bestFit="1" customWidth="1"/>
    <col min="12" max="13" width="9.1796875" style="1"/>
    <col min="14" max="14" width="22.81640625" style="1" bestFit="1" customWidth="1"/>
    <col min="15" max="16384" width="9.1796875" style="1"/>
  </cols>
  <sheetData>
    <row r="1" spans="2:14" ht="25.5">
      <c r="B1" s="2"/>
      <c r="D1" s="10"/>
      <c r="E1" s="306" t="s">
        <v>25</v>
      </c>
      <c r="F1" s="306"/>
    </row>
    <row r="2" spans="2:14" ht="101.5" thickBot="1">
      <c r="B2" s="230" t="s">
        <v>12</v>
      </c>
      <c r="C2" s="231" t="s">
        <v>13</v>
      </c>
      <c r="D2" s="232" t="s">
        <v>26</v>
      </c>
      <c r="E2" s="232" t="s">
        <v>14</v>
      </c>
      <c r="F2" s="233" t="s">
        <v>301</v>
      </c>
      <c r="G2" s="233" t="s">
        <v>302</v>
      </c>
      <c r="H2" s="233" t="s">
        <v>303</v>
      </c>
      <c r="I2" s="233" t="s">
        <v>304</v>
      </c>
      <c r="J2" s="233" t="s">
        <v>299</v>
      </c>
      <c r="K2" s="234" t="s">
        <v>2</v>
      </c>
      <c r="L2" s="232" t="s">
        <v>3</v>
      </c>
      <c r="M2" s="232" t="s">
        <v>4</v>
      </c>
      <c r="N2" s="232" t="s">
        <v>27</v>
      </c>
    </row>
    <row r="3" spans="2:14" ht="15.5">
      <c r="B3" s="303">
        <v>101</v>
      </c>
      <c r="C3" s="15">
        <v>1</v>
      </c>
      <c r="D3" s="135" t="s">
        <v>225</v>
      </c>
      <c r="E3" s="36" t="s">
        <v>226</v>
      </c>
      <c r="F3" s="235"/>
      <c r="G3" s="235"/>
      <c r="H3" s="235"/>
      <c r="I3" s="235"/>
      <c r="J3" s="236"/>
      <c r="K3" s="14" t="s">
        <v>20</v>
      </c>
      <c r="L3" s="15" t="s">
        <v>41</v>
      </c>
      <c r="M3" s="14" t="s">
        <v>9</v>
      </c>
      <c r="N3" s="77">
        <v>17585830</v>
      </c>
    </row>
    <row r="4" spans="2:14" ht="15.5">
      <c r="B4" s="301"/>
      <c r="C4" s="209">
        <v>2</v>
      </c>
      <c r="D4" s="128" t="s">
        <v>227</v>
      </c>
      <c r="E4" s="37" t="s">
        <v>228</v>
      </c>
      <c r="F4" s="170"/>
      <c r="G4" s="170"/>
      <c r="H4" s="170"/>
      <c r="I4" s="170"/>
      <c r="J4" s="204"/>
      <c r="K4" s="12" t="s">
        <v>20</v>
      </c>
      <c r="L4" s="209" t="s">
        <v>41</v>
      </c>
      <c r="M4" s="12" t="s">
        <v>9</v>
      </c>
      <c r="N4" s="75">
        <v>17842052</v>
      </c>
    </row>
    <row r="5" spans="2:14" ht="15.5">
      <c r="B5" s="301"/>
      <c r="C5" s="209">
        <v>3</v>
      </c>
      <c r="D5" s="128" t="s">
        <v>229</v>
      </c>
      <c r="E5" s="37" t="s">
        <v>230</v>
      </c>
      <c r="F5" s="170"/>
      <c r="G5" s="170"/>
      <c r="H5" s="170"/>
      <c r="I5" s="170"/>
      <c r="J5" s="204"/>
      <c r="K5" s="12" t="s">
        <v>20</v>
      </c>
      <c r="L5" s="209" t="s">
        <v>41</v>
      </c>
      <c r="M5" s="12" t="s">
        <v>7</v>
      </c>
      <c r="N5" s="75">
        <v>17861702</v>
      </c>
    </row>
    <row r="6" spans="2:14" ht="15.5">
      <c r="B6" s="301"/>
      <c r="C6" s="209">
        <v>4</v>
      </c>
      <c r="D6" s="56" t="s">
        <v>231</v>
      </c>
      <c r="E6" s="54" t="s">
        <v>232</v>
      </c>
      <c r="F6" s="170"/>
      <c r="G6" s="170"/>
      <c r="H6" s="170"/>
      <c r="I6" s="170"/>
      <c r="J6" s="204"/>
      <c r="K6" s="12" t="s">
        <v>20</v>
      </c>
      <c r="L6" s="209" t="s">
        <v>41</v>
      </c>
      <c r="M6" s="12" t="s">
        <v>15</v>
      </c>
      <c r="N6" s="237">
        <v>17933147</v>
      </c>
    </row>
    <row r="7" spans="2:14" ht="16" thickBot="1">
      <c r="B7" s="302"/>
      <c r="C7" s="22">
        <v>5</v>
      </c>
      <c r="D7" s="87"/>
      <c r="E7" s="153"/>
      <c r="F7" s="107"/>
      <c r="G7" s="107"/>
      <c r="H7" s="107"/>
      <c r="I7" s="107"/>
      <c r="J7" s="238"/>
      <c r="K7" s="31"/>
      <c r="L7" s="154"/>
      <c r="M7" s="87"/>
      <c r="N7" s="239"/>
    </row>
    <row r="8" spans="2:14" ht="15.5">
      <c r="B8" s="303">
        <v>102</v>
      </c>
      <c r="C8" s="15">
        <v>1</v>
      </c>
      <c r="D8" s="135" t="s">
        <v>190</v>
      </c>
      <c r="E8" s="36" t="s">
        <v>191</v>
      </c>
      <c r="F8" s="235"/>
      <c r="G8" s="235"/>
      <c r="H8" s="235"/>
      <c r="I8" s="235"/>
      <c r="J8" s="236"/>
      <c r="K8" s="14" t="s">
        <v>20</v>
      </c>
      <c r="L8" s="15" t="s">
        <v>41</v>
      </c>
      <c r="M8" s="14" t="s">
        <v>159</v>
      </c>
      <c r="N8" s="77">
        <v>17560858</v>
      </c>
    </row>
    <row r="9" spans="2:14" ht="15.5">
      <c r="B9" s="301"/>
      <c r="C9" s="209">
        <v>2</v>
      </c>
      <c r="D9" s="128" t="s">
        <v>192</v>
      </c>
      <c r="E9" s="37" t="s">
        <v>193</v>
      </c>
      <c r="F9" s="170"/>
      <c r="G9" s="170"/>
      <c r="H9" s="170"/>
      <c r="I9" s="170"/>
      <c r="J9" s="204"/>
      <c r="K9" s="12" t="s">
        <v>20</v>
      </c>
      <c r="L9" s="209" t="s">
        <v>41</v>
      </c>
      <c r="M9" s="12" t="s">
        <v>159</v>
      </c>
      <c r="N9" s="75">
        <v>17353652</v>
      </c>
    </row>
    <row r="10" spans="2:14" ht="16" thickBot="1">
      <c r="B10" s="302"/>
      <c r="C10" s="22">
        <v>3</v>
      </c>
      <c r="D10" s="136" t="s">
        <v>194</v>
      </c>
      <c r="E10" s="38" t="s">
        <v>195</v>
      </c>
      <c r="F10" s="107"/>
      <c r="G10" s="107"/>
      <c r="H10" s="107"/>
      <c r="I10" s="107"/>
      <c r="J10" s="238"/>
      <c r="K10" s="32" t="s">
        <v>20</v>
      </c>
      <c r="L10" s="22" t="s">
        <v>41</v>
      </c>
      <c r="M10" s="32" t="s">
        <v>163</v>
      </c>
      <c r="N10" s="76">
        <v>17476627</v>
      </c>
    </row>
    <row r="11" spans="2:14" ht="15.5">
      <c r="B11" s="303">
        <v>103</v>
      </c>
      <c r="C11" s="240">
        <v>1</v>
      </c>
      <c r="D11" s="135" t="s">
        <v>196</v>
      </c>
      <c r="E11" s="36" t="s">
        <v>152</v>
      </c>
      <c r="F11" s="235"/>
      <c r="G11" s="235"/>
      <c r="H11" s="235"/>
      <c r="I11" s="235"/>
      <c r="J11" s="236"/>
      <c r="K11" s="14" t="s">
        <v>20</v>
      </c>
      <c r="L11" s="15" t="s">
        <v>41</v>
      </c>
      <c r="M11" s="14" t="s">
        <v>159</v>
      </c>
      <c r="N11" s="77">
        <v>17923445</v>
      </c>
    </row>
    <row r="12" spans="2:14" ht="15.5">
      <c r="B12" s="301"/>
      <c r="C12" s="209">
        <v>2</v>
      </c>
      <c r="D12" s="128" t="s">
        <v>197</v>
      </c>
      <c r="E12" s="37" t="s">
        <v>198</v>
      </c>
      <c r="F12" s="170"/>
      <c r="G12" s="170"/>
      <c r="H12" s="170"/>
      <c r="I12" s="170"/>
      <c r="J12" s="204"/>
      <c r="K12" s="12" t="s">
        <v>20</v>
      </c>
      <c r="L12" s="209" t="s">
        <v>41</v>
      </c>
      <c r="M12" s="12" t="s">
        <v>159</v>
      </c>
      <c r="N12" s="75">
        <v>17943583</v>
      </c>
    </row>
    <row r="13" spans="2:14" ht="16" thickBot="1">
      <c r="B13" s="302"/>
      <c r="C13" s="241">
        <v>3</v>
      </c>
      <c r="D13" s="140" t="s">
        <v>199</v>
      </c>
      <c r="E13" s="38" t="s">
        <v>152</v>
      </c>
      <c r="F13" s="107"/>
      <c r="G13" s="107"/>
      <c r="H13" s="107"/>
      <c r="I13" s="107"/>
      <c r="J13" s="238"/>
      <c r="K13" s="32" t="s">
        <v>20</v>
      </c>
      <c r="L13" s="22" t="s">
        <v>41</v>
      </c>
      <c r="M13" s="5" t="s">
        <v>159</v>
      </c>
      <c r="N13" s="76" t="s">
        <v>200</v>
      </c>
    </row>
    <row r="14" spans="2:14" ht="15.5">
      <c r="B14" s="300" t="s">
        <v>28</v>
      </c>
      <c r="C14" s="15">
        <v>1</v>
      </c>
      <c r="D14" s="133" t="s">
        <v>124</v>
      </c>
      <c r="E14" s="242" t="s">
        <v>125</v>
      </c>
      <c r="F14" s="235"/>
      <c r="G14" s="235"/>
      <c r="H14" s="235"/>
      <c r="I14" s="235"/>
      <c r="J14" s="236"/>
      <c r="K14" s="40" t="s">
        <v>17</v>
      </c>
      <c r="L14" s="150" t="s">
        <v>95</v>
      </c>
      <c r="M14" s="133" t="s">
        <v>8</v>
      </c>
      <c r="N14" s="134">
        <v>17275327</v>
      </c>
    </row>
    <row r="15" spans="2:14" ht="15.5">
      <c r="B15" s="301"/>
      <c r="C15" s="209">
        <v>2</v>
      </c>
      <c r="D15" s="86" t="s">
        <v>126</v>
      </c>
      <c r="E15" s="152" t="s">
        <v>127</v>
      </c>
      <c r="F15" s="170"/>
      <c r="G15" s="170"/>
      <c r="H15" s="170"/>
      <c r="I15" s="170"/>
      <c r="J15" s="204"/>
      <c r="K15" s="35" t="s">
        <v>6</v>
      </c>
      <c r="L15" s="85" t="s">
        <v>95</v>
      </c>
      <c r="M15" s="86" t="s">
        <v>9</v>
      </c>
      <c r="N15" s="84">
        <v>17448274</v>
      </c>
    </row>
    <row r="16" spans="2:14" ht="16" thickBot="1">
      <c r="B16" s="302"/>
      <c r="C16" s="22">
        <v>3</v>
      </c>
      <c r="D16" s="87" t="s">
        <v>128</v>
      </c>
      <c r="E16" s="153" t="s">
        <v>129</v>
      </c>
      <c r="F16" s="107"/>
      <c r="G16" s="107"/>
      <c r="H16" s="107"/>
      <c r="I16" s="107"/>
      <c r="J16" s="238"/>
      <c r="K16" s="31" t="s">
        <v>6</v>
      </c>
      <c r="L16" s="154" t="s">
        <v>95</v>
      </c>
      <c r="M16" s="87" t="s">
        <v>9</v>
      </c>
      <c r="N16" s="132">
        <v>17305505</v>
      </c>
    </row>
    <row r="17" spans="2:14" s="166" customFormat="1" ht="15.5">
      <c r="B17" s="300" t="s">
        <v>29</v>
      </c>
      <c r="C17" s="15">
        <v>1</v>
      </c>
      <c r="D17" s="133" t="s">
        <v>53</v>
      </c>
      <c r="E17" s="242" t="s">
        <v>106</v>
      </c>
      <c r="F17" s="243"/>
      <c r="G17" s="243"/>
      <c r="H17" s="243"/>
      <c r="I17" s="243"/>
      <c r="J17" s="243"/>
      <c r="K17" s="40" t="s">
        <v>11</v>
      </c>
      <c r="L17" s="150" t="s">
        <v>95</v>
      </c>
      <c r="M17" s="133" t="s">
        <v>7</v>
      </c>
      <c r="N17" s="134">
        <v>17549981</v>
      </c>
    </row>
    <row r="18" spans="2:14" s="166" customFormat="1" ht="15.5">
      <c r="B18" s="304"/>
      <c r="C18" s="209">
        <v>2</v>
      </c>
      <c r="D18" s="86" t="s">
        <v>85</v>
      </c>
      <c r="E18" s="152" t="s">
        <v>86</v>
      </c>
      <c r="F18" s="205"/>
      <c r="G18" s="205"/>
      <c r="H18" s="205"/>
      <c r="I18" s="205"/>
      <c r="J18" s="205"/>
      <c r="K18" s="35" t="s">
        <v>11</v>
      </c>
      <c r="L18" s="85" t="s">
        <v>95</v>
      </c>
      <c r="M18" s="86" t="s">
        <v>10</v>
      </c>
      <c r="N18" s="84">
        <v>17417593</v>
      </c>
    </row>
    <row r="19" spans="2:14" ht="16" thickBot="1">
      <c r="B19" s="302"/>
      <c r="C19" s="22">
        <v>3</v>
      </c>
      <c r="D19" s="87" t="s">
        <v>71</v>
      </c>
      <c r="E19" s="153" t="s">
        <v>72</v>
      </c>
      <c r="F19" s="107"/>
      <c r="G19" s="107"/>
      <c r="H19" s="107"/>
      <c r="I19" s="107"/>
      <c r="J19" s="238"/>
      <c r="K19" s="31" t="s">
        <v>11</v>
      </c>
      <c r="L19" s="154" t="s">
        <v>95</v>
      </c>
      <c r="M19" s="87" t="s">
        <v>9</v>
      </c>
      <c r="N19" s="132">
        <v>17364407</v>
      </c>
    </row>
    <row r="20" spans="2:14" ht="15.5">
      <c r="B20" s="300" t="s">
        <v>30</v>
      </c>
      <c r="C20" s="15">
        <v>1</v>
      </c>
      <c r="D20" s="133" t="s">
        <v>69</v>
      </c>
      <c r="E20" s="242" t="s">
        <v>70</v>
      </c>
      <c r="F20" s="235"/>
      <c r="G20" s="235"/>
      <c r="H20" s="235"/>
      <c r="I20" s="235"/>
      <c r="J20" s="236"/>
      <c r="K20" s="40" t="s">
        <v>17</v>
      </c>
      <c r="L20" s="150" t="s">
        <v>95</v>
      </c>
      <c r="M20" s="133" t="s">
        <v>7</v>
      </c>
      <c r="N20" s="134">
        <v>77221415</v>
      </c>
    </row>
    <row r="21" spans="2:14" ht="15.5">
      <c r="B21" s="304"/>
      <c r="C21" s="209">
        <v>2</v>
      </c>
      <c r="D21" s="86" t="s">
        <v>44</v>
      </c>
      <c r="E21" s="152" t="s">
        <v>21</v>
      </c>
      <c r="F21" s="170"/>
      <c r="G21" s="170"/>
      <c r="H21" s="170"/>
      <c r="I21" s="170"/>
      <c r="J21" s="204"/>
      <c r="K21" s="35" t="s">
        <v>6</v>
      </c>
      <c r="L21" s="85" t="s">
        <v>95</v>
      </c>
      <c r="M21" s="86" t="s">
        <v>7</v>
      </c>
      <c r="N21" s="84">
        <v>17320852</v>
      </c>
    </row>
    <row r="22" spans="2:14" ht="16" thickBot="1">
      <c r="B22" s="305"/>
      <c r="C22" s="22">
        <v>3</v>
      </c>
      <c r="D22" s="5" t="s">
        <v>93</v>
      </c>
      <c r="E22" s="229" t="s">
        <v>94</v>
      </c>
      <c r="F22" s="107"/>
      <c r="G22" s="107"/>
      <c r="H22" s="107"/>
      <c r="I22" s="107"/>
      <c r="J22" s="238"/>
      <c r="K22" s="32" t="s">
        <v>17</v>
      </c>
      <c r="L22" s="22" t="s">
        <v>95</v>
      </c>
      <c r="M22" s="32" t="s">
        <v>8</v>
      </c>
      <c r="N22" s="89">
        <v>77371026</v>
      </c>
    </row>
    <row r="23" spans="2:14" ht="15.5">
      <c r="B23" s="300" t="s">
        <v>31</v>
      </c>
      <c r="C23" s="15">
        <v>1</v>
      </c>
      <c r="D23" s="133" t="s">
        <v>120</v>
      </c>
      <c r="E23" s="242" t="s">
        <v>121</v>
      </c>
      <c r="F23" s="235"/>
      <c r="G23" s="235"/>
      <c r="H23" s="235"/>
      <c r="I23" s="235"/>
      <c r="J23" s="236"/>
      <c r="K23" s="40" t="s">
        <v>6</v>
      </c>
      <c r="L23" s="150" t="s">
        <v>95</v>
      </c>
      <c r="M23" s="133" t="s">
        <v>15</v>
      </c>
      <c r="N23" s="134">
        <v>17332940</v>
      </c>
    </row>
    <row r="24" spans="2:14" s="166" customFormat="1" ht="15.5">
      <c r="B24" s="301"/>
      <c r="C24" s="51">
        <v>2</v>
      </c>
      <c r="D24" s="86" t="s">
        <v>122</v>
      </c>
      <c r="E24" s="152" t="s">
        <v>123</v>
      </c>
      <c r="F24" s="205"/>
      <c r="G24" s="205"/>
      <c r="H24" s="205"/>
      <c r="I24" s="205"/>
      <c r="J24" s="205"/>
      <c r="K24" s="35" t="s">
        <v>6</v>
      </c>
      <c r="L24" s="85" t="s">
        <v>95</v>
      </c>
      <c r="M24" s="86" t="s">
        <v>15</v>
      </c>
      <c r="N24" s="130">
        <v>77256181</v>
      </c>
    </row>
    <row r="25" spans="2:14" ht="16" thickBot="1">
      <c r="B25" s="302"/>
      <c r="C25" s="241">
        <v>3</v>
      </c>
      <c r="D25" s="136" t="s">
        <v>211</v>
      </c>
      <c r="E25" s="38" t="s">
        <v>212</v>
      </c>
      <c r="F25" s="107"/>
      <c r="G25" s="107"/>
      <c r="H25" s="107"/>
      <c r="I25" s="107"/>
      <c r="J25" s="238"/>
      <c r="K25" s="32" t="s">
        <v>20</v>
      </c>
      <c r="L25" s="22" t="s">
        <v>41</v>
      </c>
      <c r="M25" s="32" t="s">
        <v>10</v>
      </c>
      <c r="N25" s="76">
        <v>17918460</v>
      </c>
    </row>
    <row r="26" spans="2:14" ht="15.5">
      <c r="B26" s="303">
        <v>108</v>
      </c>
      <c r="C26" s="15">
        <v>1</v>
      </c>
      <c r="D26" s="160" t="s">
        <v>203</v>
      </c>
      <c r="E26" s="55" t="s">
        <v>204</v>
      </c>
      <c r="F26" s="235"/>
      <c r="G26" s="235"/>
      <c r="H26" s="235"/>
      <c r="I26" s="235"/>
      <c r="J26" s="236"/>
      <c r="K26" s="14" t="s">
        <v>20</v>
      </c>
      <c r="L26" s="15" t="s">
        <v>41</v>
      </c>
      <c r="M26" s="14" t="s">
        <v>7</v>
      </c>
      <c r="N26" s="53">
        <v>17255418</v>
      </c>
    </row>
    <row r="27" spans="2:14" ht="15.5">
      <c r="B27" s="301"/>
      <c r="C27" s="209">
        <v>2</v>
      </c>
      <c r="D27" s="161" t="s">
        <v>205</v>
      </c>
      <c r="E27" s="104" t="s">
        <v>206</v>
      </c>
      <c r="F27" s="170"/>
      <c r="G27" s="170"/>
      <c r="H27" s="170"/>
      <c r="I27" s="170"/>
      <c r="J27" s="204"/>
      <c r="K27" s="12" t="s">
        <v>20</v>
      </c>
      <c r="L27" s="209" t="s">
        <v>41</v>
      </c>
      <c r="M27" s="12" t="s">
        <v>7</v>
      </c>
      <c r="N27" s="101">
        <v>17858997</v>
      </c>
    </row>
    <row r="28" spans="2:14" ht="16" thickBot="1">
      <c r="B28" s="302"/>
      <c r="C28" s="241">
        <v>3</v>
      </c>
      <c r="D28" s="87"/>
      <c r="E28" s="238" t="s">
        <v>496</v>
      </c>
      <c r="F28" s="238">
        <v>12210150206</v>
      </c>
      <c r="G28" s="238">
        <v>17907148</v>
      </c>
      <c r="H28" s="238">
        <v>11404000852</v>
      </c>
      <c r="I28" s="238" t="s">
        <v>337</v>
      </c>
      <c r="J28" s="238" t="s">
        <v>307</v>
      </c>
      <c r="K28" s="31"/>
      <c r="L28" s="154"/>
      <c r="M28" s="87"/>
      <c r="N28" s="244"/>
    </row>
    <row r="29" spans="2:14" ht="15.5">
      <c r="B29" s="303">
        <v>109</v>
      </c>
      <c r="C29" s="15">
        <v>1</v>
      </c>
      <c r="D29" s="135" t="s">
        <v>170</v>
      </c>
      <c r="E29" s="245" t="s">
        <v>171</v>
      </c>
      <c r="F29" s="235"/>
      <c r="G29" s="235"/>
      <c r="H29" s="235"/>
      <c r="I29" s="235"/>
      <c r="J29" s="236"/>
      <c r="K29" s="14" t="s">
        <v>20</v>
      </c>
      <c r="L29" s="15" t="s">
        <v>41</v>
      </c>
      <c r="M29" s="14" t="s">
        <v>15</v>
      </c>
      <c r="N29" s="77">
        <v>17719595</v>
      </c>
    </row>
    <row r="30" spans="2:14" ht="15.5">
      <c r="B30" s="301"/>
      <c r="C30" s="209">
        <v>2</v>
      </c>
      <c r="D30" s="128" t="s">
        <v>172</v>
      </c>
      <c r="E30" s="37" t="s">
        <v>174</v>
      </c>
      <c r="F30" s="170"/>
      <c r="G30" s="170"/>
      <c r="H30" s="170"/>
      <c r="I30" s="170"/>
      <c r="J30" s="204"/>
      <c r="K30" s="12" t="s">
        <v>20</v>
      </c>
      <c r="L30" s="209" t="s">
        <v>41</v>
      </c>
      <c r="M30" s="12" t="s">
        <v>111</v>
      </c>
      <c r="N30" s="75">
        <v>17944308</v>
      </c>
    </row>
    <row r="31" spans="2:14" ht="16" thickBot="1">
      <c r="B31" s="302"/>
      <c r="C31" s="241">
        <v>3</v>
      </c>
      <c r="D31" s="136" t="s">
        <v>173</v>
      </c>
      <c r="E31" s="38" t="s">
        <v>161</v>
      </c>
      <c r="F31" s="107"/>
      <c r="G31" s="107"/>
      <c r="H31" s="107"/>
      <c r="I31" s="107"/>
      <c r="J31" s="238"/>
      <c r="K31" s="32" t="s">
        <v>20</v>
      </c>
      <c r="L31" s="22" t="s">
        <v>41</v>
      </c>
      <c r="M31" s="32" t="s">
        <v>111</v>
      </c>
      <c r="N31" s="76">
        <v>77445219</v>
      </c>
    </row>
    <row r="32" spans="2:14" ht="15.5">
      <c r="B32" s="303">
        <v>110</v>
      </c>
      <c r="C32" s="15">
        <v>1</v>
      </c>
      <c r="D32" s="135" t="s">
        <v>246</v>
      </c>
      <c r="E32" s="36" t="s">
        <v>247</v>
      </c>
      <c r="F32" s="235"/>
      <c r="G32" s="235"/>
      <c r="H32" s="235"/>
      <c r="I32" s="235"/>
      <c r="J32" s="236"/>
      <c r="K32" s="14" t="s">
        <v>20</v>
      </c>
      <c r="L32" s="15" t="s">
        <v>41</v>
      </c>
      <c r="M32" s="14" t="s">
        <v>9</v>
      </c>
      <c r="N32" s="77">
        <v>17249419</v>
      </c>
    </row>
    <row r="33" spans="2:14" ht="15.5">
      <c r="B33" s="301"/>
      <c r="C33" s="209">
        <v>2</v>
      </c>
      <c r="D33" s="128" t="s">
        <v>248</v>
      </c>
      <c r="E33" s="37" t="s">
        <v>249</v>
      </c>
      <c r="F33" s="170"/>
      <c r="G33" s="170"/>
      <c r="H33" s="170"/>
      <c r="I33" s="170"/>
      <c r="J33" s="204"/>
      <c r="K33" s="12" t="s">
        <v>20</v>
      </c>
      <c r="L33" s="209" t="s">
        <v>41</v>
      </c>
      <c r="M33" s="12" t="s">
        <v>15</v>
      </c>
      <c r="N33" s="75">
        <v>17249671</v>
      </c>
    </row>
    <row r="34" spans="2:14" ht="15.5">
      <c r="B34" s="301"/>
      <c r="C34" s="26">
        <v>3</v>
      </c>
      <c r="D34" s="128" t="s">
        <v>250</v>
      </c>
      <c r="E34" s="37" t="s">
        <v>164</v>
      </c>
      <c r="F34" s="170"/>
      <c r="G34" s="170"/>
      <c r="H34" s="170"/>
      <c r="I34" s="170"/>
      <c r="J34" s="204"/>
      <c r="K34" s="12" t="s">
        <v>20</v>
      </c>
      <c r="L34" s="209" t="s">
        <v>41</v>
      </c>
      <c r="M34" s="12" t="s">
        <v>163</v>
      </c>
      <c r="N34" s="75">
        <v>77747545</v>
      </c>
    </row>
    <row r="35" spans="2:14">
      <c r="B35" s="301"/>
      <c r="C35" s="26">
        <v>4</v>
      </c>
      <c r="D35" s="143" t="s">
        <v>251</v>
      </c>
      <c r="E35" s="90" t="s">
        <v>118</v>
      </c>
      <c r="F35" s="170"/>
      <c r="G35" s="170"/>
      <c r="H35" s="170"/>
      <c r="I35" s="170"/>
      <c r="J35" s="204"/>
      <c r="K35" s="46" t="s">
        <v>20</v>
      </c>
      <c r="L35" s="47" t="s">
        <v>41</v>
      </c>
      <c r="M35" s="62" t="s">
        <v>153</v>
      </c>
      <c r="N35" s="91">
        <v>77747464</v>
      </c>
    </row>
    <row r="36" spans="2:14" ht="16" thickBot="1">
      <c r="B36" s="302"/>
      <c r="C36" s="241">
        <v>5</v>
      </c>
      <c r="D36" s="87"/>
      <c r="E36" s="238" t="s">
        <v>495</v>
      </c>
      <c r="F36" s="238">
        <v>12210260322</v>
      </c>
      <c r="G36" s="238">
        <v>77282992</v>
      </c>
      <c r="H36" s="238">
        <v>10801003154</v>
      </c>
      <c r="I36" s="238" t="s">
        <v>308</v>
      </c>
      <c r="J36" s="238" t="s">
        <v>307</v>
      </c>
      <c r="K36" s="31"/>
      <c r="L36" s="154"/>
      <c r="M36" s="87"/>
      <c r="N36" s="244"/>
    </row>
    <row r="37" spans="2:14" ht="16" thickBot="1">
      <c r="B37" s="246">
        <v>111</v>
      </c>
      <c r="C37" s="247">
        <v>1</v>
      </c>
      <c r="D37" s="248" t="s">
        <v>298</v>
      </c>
      <c r="E37" s="249" t="s">
        <v>147</v>
      </c>
      <c r="F37" s="250"/>
      <c r="G37" s="250"/>
      <c r="H37" s="250"/>
      <c r="I37" s="250"/>
      <c r="J37" s="251"/>
      <c r="K37" s="252" t="s">
        <v>20</v>
      </c>
      <c r="L37" s="253" t="s">
        <v>41</v>
      </c>
      <c r="M37" s="252" t="s">
        <v>157</v>
      </c>
      <c r="N37" s="254">
        <v>17340826</v>
      </c>
    </row>
    <row r="38" spans="2:14" ht="16" thickBot="1">
      <c r="B38" s="246">
        <v>112</v>
      </c>
      <c r="C38" s="247">
        <v>1</v>
      </c>
      <c r="D38" s="297" t="s">
        <v>494</v>
      </c>
      <c r="E38" s="298"/>
      <c r="F38" s="298"/>
      <c r="G38" s="298"/>
      <c r="H38" s="298"/>
      <c r="I38" s="298"/>
      <c r="J38" s="298"/>
      <c r="K38" s="298"/>
      <c r="L38" s="298"/>
      <c r="M38" s="298"/>
      <c r="N38" s="299"/>
    </row>
    <row r="39" spans="2:14" ht="15.5">
      <c r="B39" s="300" t="s">
        <v>32</v>
      </c>
      <c r="C39" s="15">
        <v>1</v>
      </c>
      <c r="D39" s="133" t="s">
        <v>135</v>
      </c>
      <c r="E39" s="242" t="s">
        <v>136</v>
      </c>
      <c r="F39" s="235"/>
      <c r="G39" s="235"/>
      <c r="H39" s="235"/>
      <c r="I39" s="235"/>
      <c r="J39" s="236"/>
      <c r="K39" s="40" t="s">
        <v>6</v>
      </c>
      <c r="L39" s="150" t="s">
        <v>95</v>
      </c>
      <c r="M39" s="133" t="s">
        <v>7</v>
      </c>
      <c r="N39" s="134">
        <v>77607154</v>
      </c>
    </row>
    <row r="40" spans="2:14" ht="15.5">
      <c r="B40" s="301"/>
      <c r="C40" s="209">
        <v>2</v>
      </c>
      <c r="D40" s="86" t="s">
        <v>137</v>
      </c>
      <c r="E40" s="152" t="s">
        <v>138</v>
      </c>
      <c r="F40" s="170"/>
      <c r="G40" s="170"/>
      <c r="H40" s="170"/>
      <c r="I40" s="170"/>
      <c r="J40" s="204"/>
      <c r="K40" s="35" t="s">
        <v>11</v>
      </c>
      <c r="L40" s="85" t="s">
        <v>95</v>
      </c>
      <c r="M40" s="86" t="s">
        <v>7</v>
      </c>
      <c r="N40" s="84">
        <v>17667361</v>
      </c>
    </row>
    <row r="41" spans="2:14" ht="16" thickBot="1">
      <c r="B41" s="302"/>
      <c r="C41" s="22">
        <v>3</v>
      </c>
      <c r="D41" s="136" t="s">
        <v>213</v>
      </c>
      <c r="E41" s="38" t="s">
        <v>214</v>
      </c>
      <c r="F41" s="107"/>
      <c r="G41" s="107"/>
      <c r="H41" s="107"/>
      <c r="I41" s="107"/>
      <c r="J41" s="238"/>
      <c r="K41" s="32" t="s">
        <v>20</v>
      </c>
      <c r="L41" s="22" t="s">
        <v>41</v>
      </c>
      <c r="M41" s="22" t="s">
        <v>10</v>
      </c>
      <c r="N41" s="76">
        <v>77322664</v>
      </c>
    </row>
    <row r="42" spans="2:14" ht="15.5">
      <c r="B42" s="303">
        <v>201</v>
      </c>
      <c r="C42" s="15">
        <v>1</v>
      </c>
      <c r="D42" s="135" t="s">
        <v>286</v>
      </c>
      <c r="E42" s="36" t="s">
        <v>287</v>
      </c>
      <c r="F42" s="235"/>
      <c r="G42" s="235"/>
      <c r="H42" s="235"/>
      <c r="I42" s="235"/>
      <c r="J42" s="236"/>
      <c r="K42" s="14" t="s">
        <v>20</v>
      </c>
      <c r="L42" s="15" t="s">
        <v>41</v>
      </c>
      <c r="M42" s="14" t="s">
        <v>16</v>
      </c>
      <c r="N42" s="77">
        <v>17718068</v>
      </c>
    </row>
    <row r="43" spans="2:14" ht="15.5">
      <c r="B43" s="301"/>
      <c r="C43" s="209">
        <v>2</v>
      </c>
      <c r="D43" s="128" t="s">
        <v>290</v>
      </c>
      <c r="E43" s="37" t="s">
        <v>291</v>
      </c>
      <c r="F43" s="170"/>
      <c r="G43" s="170"/>
      <c r="H43" s="170"/>
      <c r="I43" s="170"/>
      <c r="J43" s="204"/>
      <c r="K43" s="12" t="s">
        <v>20</v>
      </c>
      <c r="L43" s="209" t="s">
        <v>41</v>
      </c>
      <c r="M43" s="35" t="s">
        <v>8</v>
      </c>
      <c r="N43" s="75">
        <v>17589994</v>
      </c>
    </row>
    <row r="44" spans="2:14" ht="15.5">
      <c r="B44" s="301"/>
      <c r="C44" s="209">
        <v>3</v>
      </c>
      <c r="D44" s="128" t="s">
        <v>292</v>
      </c>
      <c r="E44" s="37" t="s">
        <v>293</v>
      </c>
      <c r="F44" s="170"/>
      <c r="G44" s="170"/>
      <c r="H44" s="170"/>
      <c r="I44" s="170"/>
      <c r="J44" s="204"/>
      <c r="K44" s="12" t="s">
        <v>20</v>
      </c>
      <c r="L44" s="209" t="s">
        <v>41</v>
      </c>
      <c r="M44" s="12" t="s">
        <v>163</v>
      </c>
      <c r="N44" s="75">
        <v>77218647</v>
      </c>
    </row>
    <row r="45" spans="2:14" ht="15.5">
      <c r="B45" s="301"/>
      <c r="C45" s="209">
        <v>4</v>
      </c>
      <c r="D45" s="170"/>
      <c r="E45" s="204" t="s">
        <v>479</v>
      </c>
      <c r="F45" s="204">
        <v>12210170334</v>
      </c>
      <c r="G45" s="204">
        <v>77366004</v>
      </c>
      <c r="H45" s="204">
        <v>10602001964</v>
      </c>
      <c r="I45" s="204" t="s">
        <v>331</v>
      </c>
      <c r="J45" s="204" t="s">
        <v>359</v>
      </c>
      <c r="K45" s="204"/>
      <c r="L45" s="204"/>
      <c r="M45" s="204"/>
      <c r="N45" s="255"/>
    </row>
    <row r="46" spans="2:14" ht="16" thickBot="1">
      <c r="B46" s="302"/>
      <c r="C46" s="22">
        <v>5</v>
      </c>
      <c r="D46" s="107"/>
      <c r="E46" s="238" t="s">
        <v>456</v>
      </c>
      <c r="F46" s="238">
        <v>12211210101</v>
      </c>
      <c r="G46" s="238">
        <v>17344745</v>
      </c>
      <c r="H46" s="238">
        <v>11512005716</v>
      </c>
      <c r="I46" s="238" t="s">
        <v>368</v>
      </c>
      <c r="J46" s="238" t="s">
        <v>359</v>
      </c>
      <c r="K46" s="238"/>
      <c r="L46" s="238"/>
      <c r="M46" s="238"/>
      <c r="N46" s="256"/>
    </row>
    <row r="47" spans="2:14" ht="15.5">
      <c r="B47" s="303">
        <v>202</v>
      </c>
      <c r="C47" s="15">
        <v>1</v>
      </c>
      <c r="D47" s="68" t="s">
        <v>207</v>
      </c>
      <c r="E47" s="257" t="s">
        <v>208</v>
      </c>
      <c r="F47" s="235"/>
      <c r="G47" s="235"/>
      <c r="H47" s="235"/>
      <c r="I47" s="235"/>
      <c r="J47" s="236"/>
      <c r="K47" s="43" t="s">
        <v>20</v>
      </c>
      <c r="L47" s="44" t="s">
        <v>41</v>
      </c>
      <c r="M47" s="73" t="s">
        <v>15</v>
      </c>
      <c r="N47" s="258">
        <v>77316192</v>
      </c>
    </row>
    <row r="48" spans="2:14" ht="15.5">
      <c r="B48" s="301"/>
      <c r="C48" s="209">
        <v>2</v>
      </c>
      <c r="D48" s="85"/>
      <c r="E48" s="204" t="s">
        <v>493</v>
      </c>
      <c r="F48" s="204">
        <v>12210220154</v>
      </c>
      <c r="G48" s="204">
        <v>77629744</v>
      </c>
      <c r="H48" s="204">
        <v>10902000398</v>
      </c>
      <c r="I48" s="204" t="s">
        <v>365</v>
      </c>
      <c r="J48" s="204" t="s">
        <v>307</v>
      </c>
      <c r="K48" s="35"/>
      <c r="L48" s="148"/>
      <c r="M48" s="35"/>
      <c r="N48" s="84"/>
    </row>
    <row r="49" spans="2:14" ht="16" thickBot="1">
      <c r="B49" s="302"/>
      <c r="C49" s="22">
        <v>3</v>
      </c>
      <c r="D49" s="142" t="s">
        <v>209</v>
      </c>
      <c r="E49" s="105" t="s">
        <v>210</v>
      </c>
      <c r="F49" s="107"/>
      <c r="G49" s="107"/>
      <c r="H49" s="107"/>
      <c r="I49" s="107"/>
      <c r="J49" s="238"/>
      <c r="K49" s="32" t="s">
        <v>20</v>
      </c>
      <c r="L49" s="22" t="s">
        <v>41</v>
      </c>
      <c r="M49" s="32" t="s">
        <v>7</v>
      </c>
      <c r="N49" s="131">
        <v>17367723</v>
      </c>
    </row>
    <row r="50" spans="2:14" ht="15.5">
      <c r="B50" s="303">
        <v>203</v>
      </c>
      <c r="C50" s="15">
        <v>1</v>
      </c>
      <c r="D50" s="137" t="s">
        <v>242</v>
      </c>
      <c r="E50" s="98" t="s">
        <v>243</v>
      </c>
      <c r="F50" s="235"/>
      <c r="G50" s="235"/>
      <c r="H50" s="235"/>
      <c r="I50" s="235"/>
      <c r="J50" s="236"/>
      <c r="K50" s="43" t="s">
        <v>20</v>
      </c>
      <c r="L50" s="44" t="s">
        <v>41</v>
      </c>
      <c r="M50" s="43" t="s">
        <v>10</v>
      </c>
      <c r="N50" s="99">
        <v>17775662</v>
      </c>
    </row>
    <row r="51" spans="2:14" ht="15.5">
      <c r="B51" s="301"/>
      <c r="C51" s="26">
        <v>2</v>
      </c>
      <c r="D51" s="138" t="s">
        <v>244</v>
      </c>
      <c r="E51" s="60" t="s">
        <v>245</v>
      </c>
      <c r="F51" s="170"/>
      <c r="G51" s="170"/>
      <c r="H51" s="170"/>
      <c r="I51" s="170"/>
      <c r="J51" s="204"/>
      <c r="K51" s="12" t="s">
        <v>20</v>
      </c>
      <c r="L51" s="47" t="s">
        <v>41</v>
      </c>
      <c r="M51" s="12" t="s">
        <v>155</v>
      </c>
      <c r="N51" s="63">
        <v>17502757</v>
      </c>
    </row>
    <row r="52" spans="2:14" ht="16" thickBot="1">
      <c r="B52" s="302"/>
      <c r="C52" s="241">
        <v>3</v>
      </c>
      <c r="D52" s="154"/>
      <c r="E52" s="238" t="s">
        <v>492</v>
      </c>
      <c r="F52" s="238">
        <v>12210260410</v>
      </c>
      <c r="G52" s="238">
        <v>77442417</v>
      </c>
      <c r="H52" s="238">
        <v>10905005174</v>
      </c>
      <c r="I52" s="238" t="s">
        <v>308</v>
      </c>
      <c r="J52" s="238" t="s">
        <v>307</v>
      </c>
      <c r="K52" s="31"/>
      <c r="L52" s="259"/>
      <c r="M52" s="31"/>
      <c r="N52" s="132"/>
    </row>
    <row r="53" spans="2:14" ht="15.5">
      <c r="B53" s="300" t="s">
        <v>33</v>
      </c>
      <c r="C53" s="260">
        <v>1</v>
      </c>
      <c r="D53" s="133" t="s">
        <v>51</v>
      </c>
      <c r="E53" s="242" t="s">
        <v>52</v>
      </c>
      <c r="F53" s="235"/>
      <c r="G53" s="235"/>
      <c r="H53" s="235"/>
      <c r="I53" s="235"/>
      <c r="J53" s="236"/>
      <c r="K53" s="40" t="s">
        <v>6</v>
      </c>
      <c r="L53" s="150" t="s">
        <v>95</v>
      </c>
      <c r="M53" s="133" t="s">
        <v>7</v>
      </c>
      <c r="N53" s="134">
        <v>17408362</v>
      </c>
    </row>
    <row r="54" spans="2:14" ht="15.5">
      <c r="B54" s="304"/>
      <c r="C54" s="26">
        <v>2</v>
      </c>
      <c r="D54" s="86" t="s">
        <v>58</v>
      </c>
      <c r="E54" s="169" t="s">
        <v>59</v>
      </c>
      <c r="F54" s="170"/>
      <c r="G54" s="170"/>
      <c r="H54" s="170"/>
      <c r="I54" s="170"/>
      <c r="J54" s="204"/>
      <c r="K54" s="35" t="s">
        <v>11</v>
      </c>
      <c r="L54" s="85" t="s">
        <v>95</v>
      </c>
      <c r="M54" s="86" t="s">
        <v>7</v>
      </c>
      <c r="N54" s="84">
        <v>17333233</v>
      </c>
    </row>
    <row r="55" spans="2:14" ht="16" thickBot="1">
      <c r="B55" s="302"/>
      <c r="C55" s="22">
        <v>3</v>
      </c>
      <c r="D55" s="87" t="s">
        <v>91</v>
      </c>
      <c r="E55" s="153" t="s">
        <v>92</v>
      </c>
      <c r="F55" s="107"/>
      <c r="G55" s="107"/>
      <c r="H55" s="107"/>
      <c r="I55" s="107"/>
      <c r="J55" s="238"/>
      <c r="K55" s="31" t="s">
        <v>17</v>
      </c>
      <c r="L55" s="154" t="s">
        <v>95</v>
      </c>
      <c r="M55" s="87" t="s">
        <v>8</v>
      </c>
      <c r="N55" s="132">
        <v>17442859</v>
      </c>
    </row>
    <row r="56" spans="2:14" ht="15.5">
      <c r="B56" s="300" t="s">
        <v>24</v>
      </c>
      <c r="C56" s="15">
        <v>1</v>
      </c>
      <c r="D56" s="261" t="s">
        <v>130</v>
      </c>
      <c r="E56" s="242" t="s">
        <v>131</v>
      </c>
      <c r="F56" s="235"/>
      <c r="G56" s="235"/>
      <c r="H56" s="235"/>
      <c r="I56" s="235"/>
      <c r="J56" s="236"/>
      <c r="K56" s="40" t="s">
        <v>11</v>
      </c>
      <c r="L56" s="150" t="s">
        <v>95</v>
      </c>
      <c r="M56" s="133" t="s">
        <v>15</v>
      </c>
      <c r="N56" s="134">
        <v>17488120</v>
      </c>
    </row>
    <row r="57" spans="2:14" ht="15.5">
      <c r="B57" s="301"/>
      <c r="C57" s="209">
        <v>2</v>
      </c>
      <c r="D57" s="86" t="s">
        <v>132</v>
      </c>
      <c r="E57" s="152" t="s">
        <v>65</v>
      </c>
      <c r="F57" s="170"/>
      <c r="G57" s="170"/>
      <c r="H57" s="170"/>
      <c r="I57" s="170"/>
      <c r="J57" s="204"/>
      <c r="K57" s="35" t="s">
        <v>6</v>
      </c>
      <c r="L57" s="85" t="s">
        <v>95</v>
      </c>
      <c r="M57" s="86" t="s">
        <v>8</v>
      </c>
      <c r="N57" s="84">
        <v>77600691</v>
      </c>
    </row>
    <row r="58" spans="2:14" ht="16" thickBot="1">
      <c r="B58" s="302"/>
      <c r="C58" s="22">
        <v>3</v>
      </c>
      <c r="D58" s="87" t="s">
        <v>133</v>
      </c>
      <c r="E58" s="153" t="s">
        <v>134</v>
      </c>
      <c r="F58" s="107"/>
      <c r="G58" s="107"/>
      <c r="H58" s="107"/>
      <c r="I58" s="107"/>
      <c r="J58" s="238"/>
      <c r="K58" s="31" t="s">
        <v>11</v>
      </c>
      <c r="L58" s="154" t="s">
        <v>95</v>
      </c>
      <c r="M58" s="87" t="s">
        <v>15</v>
      </c>
      <c r="N58" s="244">
        <v>17446972</v>
      </c>
    </row>
    <row r="59" spans="2:14" ht="15.5">
      <c r="B59" s="300" t="s">
        <v>34</v>
      </c>
      <c r="C59" s="15">
        <v>1</v>
      </c>
      <c r="D59" s="133" t="s">
        <v>47</v>
      </c>
      <c r="E59" s="242" t="s">
        <v>48</v>
      </c>
      <c r="F59" s="235"/>
      <c r="G59" s="235"/>
      <c r="H59" s="235"/>
      <c r="I59" s="235"/>
      <c r="J59" s="236"/>
      <c r="K59" s="40" t="s">
        <v>96</v>
      </c>
      <c r="L59" s="150" t="s">
        <v>95</v>
      </c>
      <c r="M59" s="133" t="s">
        <v>7</v>
      </c>
      <c r="N59" s="134">
        <v>77715375</v>
      </c>
    </row>
    <row r="60" spans="2:14" ht="15.5">
      <c r="B60" s="301"/>
      <c r="C60" s="209">
        <v>2</v>
      </c>
      <c r="D60" s="86" t="s">
        <v>49</v>
      </c>
      <c r="E60" s="152" t="s">
        <v>50</v>
      </c>
      <c r="F60" s="170"/>
      <c r="G60" s="170"/>
      <c r="H60" s="170"/>
      <c r="I60" s="170"/>
      <c r="J60" s="204"/>
      <c r="K60" s="35" t="s">
        <v>11</v>
      </c>
      <c r="L60" s="85" t="s">
        <v>95</v>
      </c>
      <c r="M60" s="86" t="s">
        <v>7</v>
      </c>
      <c r="N60" s="84">
        <v>17414131</v>
      </c>
    </row>
    <row r="61" spans="2:14" ht="16" thickBot="1">
      <c r="B61" s="302"/>
      <c r="C61" s="22">
        <v>3</v>
      </c>
      <c r="D61" s="87" t="s">
        <v>73</v>
      </c>
      <c r="E61" s="153" t="s">
        <v>74</v>
      </c>
      <c r="F61" s="107"/>
      <c r="G61" s="107"/>
      <c r="H61" s="107"/>
      <c r="I61" s="107"/>
      <c r="J61" s="238"/>
      <c r="K61" s="31" t="s">
        <v>6</v>
      </c>
      <c r="L61" s="154" t="s">
        <v>95</v>
      </c>
      <c r="M61" s="87" t="s">
        <v>9</v>
      </c>
      <c r="N61" s="132">
        <v>17723690</v>
      </c>
    </row>
    <row r="62" spans="2:14" ht="15.5">
      <c r="B62" s="300" t="s">
        <v>35</v>
      </c>
      <c r="C62" s="15">
        <v>1</v>
      </c>
      <c r="D62" s="133" t="s">
        <v>84</v>
      </c>
      <c r="E62" s="242" t="s">
        <v>83</v>
      </c>
      <c r="F62" s="235"/>
      <c r="G62" s="235"/>
      <c r="H62" s="235"/>
      <c r="I62" s="235"/>
      <c r="J62" s="236"/>
      <c r="K62" s="40" t="s">
        <v>6</v>
      </c>
      <c r="L62" s="150" t="s">
        <v>95</v>
      </c>
      <c r="M62" s="133" t="s">
        <v>10</v>
      </c>
      <c r="N62" s="134">
        <v>77881200</v>
      </c>
    </row>
    <row r="63" spans="2:14" ht="15.5">
      <c r="B63" s="301"/>
      <c r="C63" s="26">
        <v>2</v>
      </c>
      <c r="D63" s="86" t="s">
        <v>54</v>
      </c>
      <c r="E63" s="152" t="s">
        <v>55</v>
      </c>
      <c r="F63" s="170"/>
      <c r="G63" s="170"/>
      <c r="H63" s="170"/>
      <c r="I63" s="170"/>
      <c r="J63" s="204"/>
      <c r="K63" s="35" t="s">
        <v>6</v>
      </c>
      <c r="L63" s="85" t="s">
        <v>95</v>
      </c>
      <c r="M63" s="86" t="s">
        <v>7</v>
      </c>
      <c r="N63" s="84">
        <v>77263728</v>
      </c>
    </row>
    <row r="64" spans="2:14" ht="16" thickBot="1">
      <c r="B64" s="302"/>
      <c r="C64" s="22">
        <v>3</v>
      </c>
      <c r="D64" s="136" t="s">
        <v>288</v>
      </c>
      <c r="E64" s="38" t="s">
        <v>289</v>
      </c>
      <c r="F64" s="107"/>
      <c r="G64" s="107"/>
      <c r="H64" s="107"/>
      <c r="I64" s="107"/>
      <c r="J64" s="238"/>
      <c r="K64" s="32" t="s">
        <v>20</v>
      </c>
      <c r="L64" s="22" t="s">
        <v>41</v>
      </c>
      <c r="M64" s="32" t="s">
        <v>8</v>
      </c>
      <c r="N64" s="76">
        <v>17337494</v>
      </c>
    </row>
    <row r="65" spans="2:14" ht="15.5">
      <c r="B65" s="303">
        <v>208</v>
      </c>
      <c r="C65" s="15">
        <v>1</v>
      </c>
      <c r="D65" s="135" t="s">
        <v>185</v>
      </c>
      <c r="E65" s="36" t="s">
        <v>186</v>
      </c>
      <c r="F65" s="235"/>
      <c r="G65" s="235"/>
      <c r="H65" s="235"/>
      <c r="I65" s="235"/>
      <c r="J65" s="236"/>
      <c r="K65" s="14" t="s">
        <v>20</v>
      </c>
      <c r="L65" s="15" t="s">
        <v>41</v>
      </c>
      <c r="M65" s="14" t="s">
        <v>8</v>
      </c>
      <c r="N65" s="77">
        <v>17313091</v>
      </c>
    </row>
    <row r="66" spans="2:14" ht="15.5">
      <c r="B66" s="301"/>
      <c r="C66" s="209">
        <v>2</v>
      </c>
      <c r="D66" s="128" t="s">
        <v>216</v>
      </c>
      <c r="E66" s="37" t="s">
        <v>177</v>
      </c>
      <c r="F66" s="170"/>
      <c r="G66" s="170"/>
      <c r="H66" s="170"/>
      <c r="I66" s="170"/>
      <c r="J66" s="204"/>
      <c r="K66" s="12" t="s">
        <v>20</v>
      </c>
      <c r="L66" s="209" t="s">
        <v>41</v>
      </c>
      <c r="M66" s="12" t="s">
        <v>7</v>
      </c>
      <c r="N66" s="75">
        <v>77662739</v>
      </c>
    </row>
    <row r="67" spans="2:14" ht="16" thickBot="1">
      <c r="B67" s="302"/>
      <c r="C67" s="22">
        <v>3</v>
      </c>
      <c r="D67" s="136" t="s">
        <v>187</v>
      </c>
      <c r="E67" s="38" t="s">
        <v>188</v>
      </c>
      <c r="F67" s="107"/>
      <c r="G67" s="107"/>
      <c r="H67" s="107"/>
      <c r="I67" s="107"/>
      <c r="J67" s="238"/>
      <c r="K67" s="32" t="s">
        <v>20</v>
      </c>
      <c r="L67" s="22" t="s">
        <v>41</v>
      </c>
      <c r="M67" s="32" t="s">
        <v>8</v>
      </c>
      <c r="N67" s="76">
        <v>17454564</v>
      </c>
    </row>
    <row r="68" spans="2:14" ht="15.5">
      <c r="B68" s="303">
        <v>209</v>
      </c>
      <c r="C68" s="15">
        <v>1</v>
      </c>
      <c r="D68" s="135" t="s">
        <v>233</v>
      </c>
      <c r="E68" s="36" t="s">
        <v>186</v>
      </c>
      <c r="F68" s="235"/>
      <c r="G68" s="235"/>
      <c r="H68" s="235"/>
      <c r="I68" s="235"/>
      <c r="J68" s="236"/>
      <c r="K68" s="14" t="s">
        <v>20</v>
      </c>
      <c r="L68" s="15" t="s">
        <v>41</v>
      </c>
      <c r="M68" s="14" t="s">
        <v>8</v>
      </c>
      <c r="N68" s="77">
        <v>17640390</v>
      </c>
    </row>
    <row r="69" spans="2:14" ht="15.5">
      <c r="B69" s="301"/>
      <c r="C69" s="209">
        <v>2</v>
      </c>
      <c r="D69" s="128" t="s">
        <v>234</v>
      </c>
      <c r="E69" s="37" t="s">
        <v>235</v>
      </c>
      <c r="F69" s="170"/>
      <c r="G69" s="170"/>
      <c r="H69" s="170"/>
      <c r="I69" s="170"/>
      <c r="J69" s="204"/>
      <c r="K69" s="12" t="s">
        <v>20</v>
      </c>
      <c r="L69" s="209" t="s">
        <v>41</v>
      </c>
      <c r="M69" s="12" t="s">
        <v>16</v>
      </c>
      <c r="N69" s="75">
        <v>17311325</v>
      </c>
    </row>
    <row r="70" spans="2:14" ht="16" thickBot="1">
      <c r="B70" s="302"/>
      <c r="C70" s="22">
        <v>3</v>
      </c>
      <c r="D70" s="136" t="s">
        <v>236</v>
      </c>
      <c r="E70" s="38" t="s">
        <v>237</v>
      </c>
      <c r="F70" s="107"/>
      <c r="G70" s="107"/>
      <c r="H70" s="107"/>
      <c r="I70" s="107"/>
      <c r="J70" s="238"/>
      <c r="K70" s="32" t="s">
        <v>20</v>
      </c>
      <c r="L70" s="22" t="s">
        <v>41</v>
      </c>
      <c r="M70" s="32" t="s">
        <v>9</v>
      </c>
      <c r="N70" s="76">
        <v>17725664</v>
      </c>
    </row>
    <row r="71" spans="2:14" ht="15.5">
      <c r="B71" s="300" t="s">
        <v>36</v>
      </c>
      <c r="C71" s="15">
        <v>1</v>
      </c>
      <c r="D71" s="135" t="s">
        <v>217</v>
      </c>
      <c r="E71" s="36" t="s">
        <v>166</v>
      </c>
      <c r="F71" s="235"/>
      <c r="G71" s="235"/>
      <c r="H71" s="235"/>
      <c r="I71" s="235"/>
      <c r="J71" s="236"/>
      <c r="K71" s="14" t="s">
        <v>20</v>
      </c>
      <c r="L71" s="15" t="s">
        <v>41</v>
      </c>
      <c r="M71" s="14" t="s">
        <v>16</v>
      </c>
      <c r="N71" s="77">
        <v>17418589</v>
      </c>
    </row>
    <row r="72" spans="2:14" ht="15.5">
      <c r="B72" s="301"/>
      <c r="C72" s="209">
        <v>2</v>
      </c>
      <c r="D72" s="128" t="s">
        <v>218</v>
      </c>
      <c r="E72" s="37" t="s">
        <v>219</v>
      </c>
      <c r="F72" s="170"/>
      <c r="G72" s="170"/>
      <c r="H72" s="170"/>
      <c r="I72" s="170"/>
      <c r="J72" s="204"/>
      <c r="K72" s="12" t="s">
        <v>20</v>
      </c>
      <c r="L72" s="209" t="s">
        <v>41</v>
      </c>
      <c r="M72" s="12" t="s">
        <v>7</v>
      </c>
      <c r="N72" s="75">
        <v>77466305</v>
      </c>
    </row>
    <row r="73" spans="2:14" ht="15.5">
      <c r="B73" s="301"/>
      <c r="C73" s="209">
        <v>3</v>
      </c>
      <c r="D73" s="141" t="s">
        <v>220</v>
      </c>
      <c r="E73" s="37" t="s">
        <v>162</v>
      </c>
      <c r="F73" s="170"/>
      <c r="G73" s="170"/>
      <c r="H73" s="170"/>
      <c r="I73" s="170"/>
      <c r="J73" s="204"/>
      <c r="K73" s="12" t="s">
        <v>20</v>
      </c>
      <c r="L73" s="209" t="s">
        <v>41</v>
      </c>
      <c r="M73" s="12" t="s">
        <v>153</v>
      </c>
      <c r="N73" s="75">
        <v>77702269</v>
      </c>
    </row>
    <row r="74" spans="2:14" ht="15.5">
      <c r="B74" s="301"/>
      <c r="C74" s="209">
        <v>4</v>
      </c>
      <c r="D74" s="128" t="s">
        <v>223</v>
      </c>
      <c r="E74" s="37" t="s">
        <v>224</v>
      </c>
      <c r="F74" s="170"/>
      <c r="G74" s="170"/>
      <c r="H74" s="170"/>
      <c r="I74" s="170"/>
      <c r="J74" s="204"/>
      <c r="K74" s="12" t="s">
        <v>20</v>
      </c>
      <c r="L74" s="209" t="s">
        <v>41</v>
      </c>
      <c r="M74" s="12" t="s">
        <v>16</v>
      </c>
      <c r="N74" s="75">
        <v>17427693</v>
      </c>
    </row>
    <row r="75" spans="2:14" ht="16" thickBot="1">
      <c r="B75" s="302"/>
      <c r="C75" s="22">
        <v>5</v>
      </c>
      <c r="D75" s="87"/>
      <c r="E75" s="238" t="s">
        <v>491</v>
      </c>
      <c r="F75" s="238">
        <v>12211400235</v>
      </c>
      <c r="G75" s="238">
        <v>17928358</v>
      </c>
      <c r="H75" s="238">
        <v>11905001587</v>
      </c>
      <c r="I75" s="238" t="s">
        <v>314</v>
      </c>
      <c r="J75" s="238" t="s">
        <v>307</v>
      </c>
      <c r="K75" s="31"/>
      <c r="L75" s="154"/>
      <c r="M75" s="87"/>
      <c r="N75" s="262"/>
    </row>
    <row r="76" spans="2:14" ht="15.5">
      <c r="B76" s="300" t="s">
        <v>102</v>
      </c>
      <c r="C76" s="15">
        <v>1</v>
      </c>
      <c r="D76" s="263" t="s">
        <v>179</v>
      </c>
      <c r="E76" s="61" t="s">
        <v>180</v>
      </c>
      <c r="F76" s="235"/>
      <c r="G76" s="235"/>
      <c r="H76" s="235"/>
      <c r="I76" s="235"/>
      <c r="J76" s="236"/>
      <c r="K76" s="14" t="s">
        <v>20</v>
      </c>
      <c r="L76" s="44" t="s">
        <v>41</v>
      </c>
      <c r="M76" s="14" t="s">
        <v>8</v>
      </c>
      <c r="N76" s="53">
        <v>17915675</v>
      </c>
    </row>
    <row r="77" spans="2:14" ht="15.5">
      <c r="B77" s="301"/>
      <c r="C77" s="209">
        <v>2</v>
      </c>
      <c r="D77" s="138" t="s">
        <v>167</v>
      </c>
      <c r="E77" s="60" t="s">
        <v>181</v>
      </c>
      <c r="F77" s="170"/>
      <c r="G77" s="170"/>
      <c r="H77" s="170"/>
      <c r="I77" s="170"/>
      <c r="J77" s="204"/>
      <c r="K77" s="12" t="s">
        <v>20</v>
      </c>
      <c r="L77" s="47" t="s">
        <v>41</v>
      </c>
      <c r="M77" s="12" t="s">
        <v>155</v>
      </c>
      <c r="N77" s="101">
        <v>17715774</v>
      </c>
    </row>
    <row r="78" spans="2:14" ht="15.5">
      <c r="B78" s="301"/>
      <c r="C78" s="209">
        <v>3</v>
      </c>
      <c r="D78" s="143" t="s">
        <v>182</v>
      </c>
      <c r="E78" s="45" t="s">
        <v>183</v>
      </c>
      <c r="F78" s="170"/>
      <c r="G78" s="170"/>
      <c r="H78" s="170"/>
      <c r="I78" s="170"/>
      <c r="J78" s="204"/>
      <c r="K78" s="46" t="s">
        <v>20</v>
      </c>
      <c r="L78" s="209" t="s">
        <v>41</v>
      </c>
      <c r="M78" s="46" t="s">
        <v>9</v>
      </c>
      <c r="N78" s="65">
        <v>17429001</v>
      </c>
    </row>
    <row r="79" spans="2:14" ht="15.5">
      <c r="B79" s="301"/>
      <c r="C79" s="209">
        <v>4</v>
      </c>
      <c r="D79" s="128" t="s">
        <v>184</v>
      </c>
      <c r="E79" s="37" t="s">
        <v>178</v>
      </c>
      <c r="F79" s="170"/>
      <c r="G79" s="170"/>
      <c r="H79" s="170"/>
      <c r="I79" s="170"/>
      <c r="J79" s="204"/>
      <c r="K79" s="12" t="s">
        <v>20</v>
      </c>
      <c r="L79" s="209" t="s">
        <v>41</v>
      </c>
      <c r="M79" s="12" t="s">
        <v>155</v>
      </c>
      <c r="N79" s="75">
        <v>77727610</v>
      </c>
    </row>
    <row r="80" spans="2:14" ht="16" thickBot="1">
      <c r="B80" s="302"/>
      <c r="C80" s="22">
        <v>5</v>
      </c>
      <c r="D80" s="136" t="s">
        <v>238</v>
      </c>
      <c r="E80" s="38" t="s">
        <v>239</v>
      </c>
      <c r="F80" s="107"/>
      <c r="G80" s="107"/>
      <c r="H80" s="107"/>
      <c r="I80" s="107"/>
      <c r="J80" s="238"/>
      <c r="K80" s="32" t="s">
        <v>20</v>
      </c>
      <c r="L80" s="22" t="s">
        <v>41</v>
      </c>
      <c r="M80" s="32" t="s">
        <v>159</v>
      </c>
      <c r="N80" s="76">
        <v>77368431</v>
      </c>
    </row>
    <row r="81" spans="2:14" ht="15.5">
      <c r="B81" s="303">
        <v>301</v>
      </c>
      <c r="C81" s="260">
        <v>1</v>
      </c>
      <c r="D81" s="139" t="s">
        <v>272</v>
      </c>
      <c r="E81" s="55" t="s">
        <v>273</v>
      </c>
      <c r="F81" s="235"/>
      <c r="G81" s="235"/>
      <c r="H81" s="235"/>
      <c r="I81" s="235"/>
      <c r="J81" s="236"/>
      <c r="K81" s="14" t="s">
        <v>20</v>
      </c>
      <c r="L81" s="15" t="s">
        <v>41</v>
      </c>
      <c r="M81" s="14" t="s">
        <v>8</v>
      </c>
      <c r="N81" s="53">
        <v>77799629</v>
      </c>
    </row>
    <row r="82" spans="2:14" ht="15.5">
      <c r="B82" s="301"/>
      <c r="C82" s="26">
        <v>2</v>
      </c>
      <c r="D82" s="161" t="s">
        <v>274</v>
      </c>
      <c r="E82" s="104" t="s">
        <v>275</v>
      </c>
      <c r="F82" s="170"/>
      <c r="G82" s="170"/>
      <c r="H82" s="170"/>
      <c r="I82" s="170"/>
      <c r="J82" s="204"/>
      <c r="K82" s="12" t="s">
        <v>20</v>
      </c>
      <c r="L82" s="209" t="s">
        <v>41</v>
      </c>
      <c r="M82" s="12" t="s">
        <v>16</v>
      </c>
      <c r="N82" s="101">
        <v>17911013</v>
      </c>
    </row>
    <row r="83" spans="2:14" ht="15.5">
      <c r="B83" s="301"/>
      <c r="C83" s="26">
        <v>3</v>
      </c>
      <c r="D83" s="128" t="s">
        <v>276</v>
      </c>
      <c r="E83" s="37" t="s">
        <v>147</v>
      </c>
      <c r="F83" s="170"/>
      <c r="G83" s="170"/>
      <c r="H83" s="170"/>
      <c r="I83" s="170"/>
      <c r="J83" s="204"/>
      <c r="K83" s="12" t="s">
        <v>20</v>
      </c>
      <c r="L83" s="209" t="s">
        <v>41</v>
      </c>
      <c r="M83" s="12" t="s">
        <v>157</v>
      </c>
      <c r="N83" s="82" t="s">
        <v>277</v>
      </c>
    </row>
    <row r="84" spans="2:14">
      <c r="B84" s="301"/>
      <c r="C84" s="26">
        <v>4</v>
      </c>
      <c r="D84" s="170"/>
      <c r="E84" s="204" t="s">
        <v>480</v>
      </c>
      <c r="F84" s="204">
        <v>12210250080</v>
      </c>
      <c r="G84" s="204">
        <v>17332630</v>
      </c>
      <c r="H84" s="204">
        <v>11201005067</v>
      </c>
      <c r="I84" s="204" t="s">
        <v>481</v>
      </c>
      <c r="J84" s="204" t="s">
        <v>359</v>
      </c>
      <c r="K84" s="170"/>
      <c r="L84" s="170"/>
      <c r="M84" s="170"/>
      <c r="N84" s="264"/>
    </row>
    <row r="85" spans="2:14" ht="15" thickBot="1">
      <c r="B85" s="302"/>
      <c r="C85" s="241">
        <v>5</v>
      </c>
      <c r="D85" s="107"/>
      <c r="E85" s="238" t="s">
        <v>482</v>
      </c>
      <c r="F85" s="238">
        <v>12210160067</v>
      </c>
      <c r="G85" s="238">
        <v>17486565</v>
      </c>
      <c r="H85" s="238">
        <v>10904001237</v>
      </c>
      <c r="I85" s="238" t="s">
        <v>377</v>
      </c>
      <c r="J85" s="238" t="s">
        <v>359</v>
      </c>
      <c r="K85" s="107"/>
      <c r="L85" s="107"/>
      <c r="M85" s="107"/>
      <c r="N85" s="108"/>
    </row>
    <row r="86" spans="2:14" ht="15.5">
      <c r="B86" s="303">
        <v>302</v>
      </c>
      <c r="C86" s="260">
        <v>1</v>
      </c>
      <c r="D86" s="137" t="s">
        <v>263</v>
      </c>
      <c r="E86" s="257" t="s">
        <v>264</v>
      </c>
      <c r="F86" s="235"/>
      <c r="G86" s="235"/>
      <c r="H86" s="235"/>
      <c r="I86" s="235"/>
      <c r="J86" s="236"/>
      <c r="K86" s="43" t="s">
        <v>20</v>
      </c>
      <c r="L86" s="15" t="s">
        <v>41</v>
      </c>
      <c r="M86" s="73" t="s">
        <v>163</v>
      </c>
      <c r="N86" s="78">
        <v>17674138</v>
      </c>
    </row>
    <row r="87" spans="2:14" ht="15.5">
      <c r="B87" s="301"/>
      <c r="C87" s="26">
        <v>2</v>
      </c>
      <c r="D87" s="128" t="s">
        <v>265</v>
      </c>
      <c r="E87" s="37" t="s">
        <v>266</v>
      </c>
      <c r="F87" s="170"/>
      <c r="G87" s="170"/>
      <c r="H87" s="170"/>
      <c r="I87" s="170"/>
      <c r="J87" s="204"/>
      <c r="K87" s="12" t="s">
        <v>20</v>
      </c>
      <c r="L87" s="209" t="s">
        <v>41</v>
      </c>
      <c r="M87" s="12" t="s">
        <v>155</v>
      </c>
      <c r="N87" s="75">
        <v>17797961</v>
      </c>
    </row>
    <row r="88" spans="2:14" ht="16" thickBot="1">
      <c r="B88" s="302"/>
      <c r="C88" s="241">
        <v>3</v>
      </c>
      <c r="D88" s="136" t="s">
        <v>267</v>
      </c>
      <c r="E88" s="38" t="s">
        <v>268</v>
      </c>
      <c r="F88" s="107"/>
      <c r="G88" s="107"/>
      <c r="H88" s="107"/>
      <c r="I88" s="107"/>
      <c r="J88" s="238"/>
      <c r="K88" s="32" t="s">
        <v>20</v>
      </c>
      <c r="L88" s="22" t="s">
        <v>41</v>
      </c>
      <c r="M88" s="32" t="s">
        <v>8</v>
      </c>
      <c r="N88" s="76">
        <v>77673639</v>
      </c>
    </row>
    <row r="89" spans="2:14" ht="15.5">
      <c r="B89" s="303">
        <v>303</v>
      </c>
      <c r="C89" s="260">
        <v>1</v>
      </c>
      <c r="D89" s="135" t="s">
        <v>221</v>
      </c>
      <c r="E89" s="36" t="s">
        <v>222</v>
      </c>
      <c r="F89" s="235"/>
      <c r="G89" s="235"/>
      <c r="H89" s="235"/>
      <c r="I89" s="235"/>
      <c r="J89" s="236"/>
      <c r="K89" s="14" t="s">
        <v>20</v>
      </c>
      <c r="L89" s="15" t="s">
        <v>41</v>
      </c>
      <c r="M89" s="14" t="s">
        <v>7</v>
      </c>
      <c r="N89" s="77">
        <v>17342811</v>
      </c>
    </row>
    <row r="90" spans="2:14" ht="15.5">
      <c r="B90" s="301"/>
      <c r="C90" s="26">
        <v>2</v>
      </c>
      <c r="D90" s="56" t="s">
        <v>259</v>
      </c>
      <c r="E90" s="54" t="s">
        <v>260</v>
      </c>
      <c r="F90" s="170"/>
      <c r="G90" s="170"/>
      <c r="H90" s="170"/>
      <c r="I90" s="170"/>
      <c r="J90" s="204"/>
      <c r="K90" s="12" t="s">
        <v>20</v>
      </c>
      <c r="L90" s="209" t="s">
        <v>41</v>
      </c>
      <c r="M90" s="12" t="s">
        <v>7</v>
      </c>
      <c r="N90" s="27">
        <v>77370212</v>
      </c>
    </row>
    <row r="91" spans="2:14" ht="16" thickBot="1">
      <c r="B91" s="302"/>
      <c r="C91" s="241">
        <v>3</v>
      </c>
      <c r="D91" s="140" t="s">
        <v>261</v>
      </c>
      <c r="E91" s="265" t="s">
        <v>262</v>
      </c>
      <c r="F91" s="107"/>
      <c r="G91" s="107"/>
      <c r="H91" s="107"/>
      <c r="I91" s="107"/>
      <c r="J91" s="238"/>
      <c r="K91" s="32" t="s">
        <v>20</v>
      </c>
      <c r="L91" s="22" t="s">
        <v>41</v>
      </c>
      <c r="M91" s="5" t="s">
        <v>7</v>
      </c>
      <c r="N91" s="89">
        <v>17649782</v>
      </c>
    </row>
    <row r="92" spans="2:14" ht="15.5">
      <c r="B92" s="300" t="s">
        <v>37</v>
      </c>
      <c r="C92" s="15">
        <v>1</v>
      </c>
      <c r="D92" s="133" t="s">
        <v>139</v>
      </c>
      <c r="E92" s="242" t="s">
        <v>140</v>
      </c>
      <c r="F92" s="235"/>
      <c r="G92" s="235"/>
      <c r="H92" s="235"/>
      <c r="I92" s="235"/>
      <c r="J92" s="236"/>
      <c r="K92" s="40" t="s">
        <v>6</v>
      </c>
      <c r="L92" s="150" t="s">
        <v>95</v>
      </c>
      <c r="M92" s="266" t="s">
        <v>7</v>
      </c>
      <c r="N92" s="151">
        <v>17612272</v>
      </c>
    </row>
    <row r="93" spans="2:14" ht="15.5">
      <c r="B93" s="304"/>
      <c r="C93" s="209">
        <v>2</v>
      </c>
      <c r="D93" s="86" t="s">
        <v>141</v>
      </c>
      <c r="E93" s="152" t="s">
        <v>142</v>
      </c>
      <c r="F93" s="170"/>
      <c r="G93" s="170"/>
      <c r="H93" s="170"/>
      <c r="I93" s="170"/>
      <c r="J93" s="204"/>
      <c r="K93" s="35" t="s">
        <v>17</v>
      </c>
      <c r="L93" s="85" t="s">
        <v>95</v>
      </c>
      <c r="M93" s="86" t="s">
        <v>7</v>
      </c>
      <c r="N93" s="130">
        <v>77714266</v>
      </c>
    </row>
    <row r="94" spans="2:14" ht="16" thickBot="1">
      <c r="B94" s="302"/>
      <c r="C94" s="241">
        <v>3</v>
      </c>
      <c r="D94" s="87" t="s">
        <v>143</v>
      </c>
      <c r="E94" s="153" t="s">
        <v>144</v>
      </c>
      <c r="F94" s="107"/>
      <c r="G94" s="107"/>
      <c r="H94" s="107"/>
      <c r="I94" s="107"/>
      <c r="J94" s="238"/>
      <c r="K94" s="31" t="s">
        <v>17</v>
      </c>
      <c r="L94" s="154" t="s">
        <v>95</v>
      </c>
      <c r="M94" s="87" t="s">
        <v>8</v>
      </c>
      <c r="N94" s="244">
        <v>17462315</v>
      </c>
    </row>
    <row r="95" spans="2:14" ht="15.5">
      <c r="B95" s="300" t="s">
        <v>38</v>
      </c>
      <c r="C95" s="267">
        <v>1</v>
      </c>
      <c r="D95" s="133" t="s">
        <v>79</v>
      </c>
      <c r="E95" s="242" t="s">
        <v>80</v>
      </c>
      <c r="F95" s="235"/>
      <c r="G95" s="235"/>
      <c r="H95" s="235"/>
      <c r="I95" s="235"/>
      <c r="J95" s="236"/>
      <c r="K95" s="40" t="s">
        <v>101</v>
      </c>
      <c r="L95" s="150" t="s">
        <v>95</v>
      </c>
      <c r="M95" s="133" t="s">
        <v>9</v>
      </c>
      <c r="N95" s="151">
        <v>77224391</v>
      </c>
    </row>
    <row r="96" spans="2:14" ht="15.5">
      <c r="B96" s="301"/>
      <c r="C96" s="209">
        <v>2</v>
      </c>
      <c r="D96" s="86" t="s">
        <v>77</v>
      </c>
      <c r="E96" s="152" t="s">
        <v>78</v>
      </c>
      <c r="F96" s="170"/>
      <c r="G96" s="170"/>
      <c r="H96" s="170"/>
      <c r="I96" s="170"/>
      <c r="J96" s="204"/>
      <c r="K96" s="35" t="s">
        <v>101</v>
      </c>
      <c r="L96" s="85" t="s">
        <v>95</v>
      </c>
      <c r="M96" s="86" t="s">
        <v>9</v>
      </c>
      <c r="N96" s="84">
        <v>77652662</v>
      </c>
    </row>
    <row r="97" spans="2:14" ht="16" thickBot="1">
      <c r="B97" s="302"/>
      <c r="C97" s="22">
        <v>3</v>
      </c>
      <c r="D97" s="136" t="s">
        <v>240</v>
      </c>
      <c r="E97" s="38" t="s">
        <v>241</v>
      </c>
      <c r="F97" s="107"/>
      <c r="G97" s="107"/>
      <c r="H97" s="107"/>
      <c r="I97" s="107"/>
      <c r="J97" s="238"/>
      <c r="K97" s="32" t="s">
        <v>20</v>
      </c>
      <c r="L97" s="22" t="s">
        <v>41</v>
      </c>
      <c r="M97" s="32" t="s">
        <v>10</v>
      </c>
      <c r="N97" s="76">
        <v>17569352</v>
      </c>
    </row>
    <row r="98" spans="2:14" ht="15.5">
      <c r="B98" s="300" t="s">
        <v>39</v>
      </c>
      <c r="C98" s="15">
        <v>1</v>
      </c>
      <c r="D98" s="261" t="s">
        <v>103</v>
      </c>
      <c r="E98" s="242" t="s">
        <v>105</v>
      </c>
      <c r="F98" s="235"/>
      <c r="G98" s="235"/>
      <c r="H98" s="235"/>
      <c r="I98" s="235"/>
      <c r="J98" s="236"/>
      <c r="K98" s="40" t="s">
        <v>6</v>
      </c>
      <c r="L98" s="150" t="s">
        <v>95</v>
      </c>
      <c r="M98" s="133" t="s">
        <v>15</v>
      </c>
      <c r="N98" s="134">
        <v>77413087</v>
      </c>
    </row>
    <row r="99" spans="2:14" ht="15.5">
      <c r="B99" s="304"/>
      <c r="C99" s="209">
        <v>2</v>
      </c>
      <c r="D99" s="42" t="s">
        <v>76</v>
      </c>
      <c r="E99" s="163" t="s">
        <v>75</v>
      </c>
      <c r="F99" s="170"/>
      <c r="G99" s="170"/>
      <c r="H99" s="170"/>
      <c r="I99" s="170"/>
      <c r="J99" s="204"/>
      <c r="K99" s="35" t="s">
        <v>96</v>
      </c>
      <c r="L99" s="85" t="s">
        <v>95</v>
      </c>
      <c r="M99" s="42" t="s">
        <v>9</v>
      </c>
      <c r="N99" s="101">
        <v>17954272</v>
      </c>
    </row>
    <row r="100" spans="2:14" ht="16" thickBot="1">
      <c r="B100" s="305"/>
      <c r="C100" s="22">
        <v>3</v>
      </c>
      <c r="D100" s="59" t="s">
        <v>42</v>
      </c>
      <c r="E100" s="268" t="s">
        <v>43</v>
      </c>
      <c r="F100" s="107"/>
      <c r="G100" s="107"/>
      <c r="H100" s="107"/>
      <c r="I100" s="107"/>
      <c r="J100" s="238"/>
      <c r="K100" s="31" t="s">
        <v>6</v>
      </c>
      <c r="L100" s="154" t="s">
        <v>95</v>
      </c>
      <c r="M100" s="59" t="s">
        <v>7</v>
      </c>
      <c r="N100" s="269">
        <v>77875639</v>
      </c>
    </row>
    <row r="101" spans="2:14" ht="15.5">
      <c r="B101" s="300" t="s">
        <v>40</v>
      </c>
      <c r="C101" s="15">
        <v>1</v>
      </c>
      <c r="D101" s="133" t="s">
        <v>145</v>
      </c>
      <c r="E101" s="242" t="s">
        <v>146</v>
      </c>
      <c r="F101" s="235"/>
      <c r="G101" s="235"/>
      <c r="H101" s="235"/>
      <c r="I101" s="235"/>
      <c r="J101" s="236"/>
      <c r="K101" s="40" t="s">
        <v>6</v>
      </c>
      <c r="L101" s="150" t="s">
        <v>95</v>
      </c>
      <c r="M101" s="133" t="s">
        <v>10</v>
      </c>
      <c r="N101" s="270">
        <v>17456623</v>
      </c>
    </row>
    <row r="102" spans="2:14" ht="15.5">
      <c r="B102" s="304"/>
      <c r="C102" s="209">
        <v>2</v>
      </c>
      <c r="D102" s="86" t="s">
        <v>81</v>
      </c>
      <c r="E102" s="152" t="s">
        <v>82</v>
      </c>
      <c r="F102" s="170"/>
      <c r="G102" s="170"/>
      <c r="H102" s="170"/>
      <c r="I102" s="170"/>
      <c r="J102" s="204"/>
      <c r="K102" s="35" t="s">
        <v>101</v>
      </c>
      <c r="L102" s="85" t="s">
        <v>95</v>
      </c>
      <c r="M102" s="148" t="s">
        <v>9</v>
      </c>
      <c r="N102" s="271">
        <v>17789246</v>
      </c>
    </row>
    <row r="103" spans="2:14" ht="16" thickBot="1">
      <c r="B103" s="302"/>
      <c r="C103" s="272">
        <v>3</v>
      </c>
      <c r="D103" s="87" t="s">
        <v>67</v>
      </c>
      <c r="E103" s="153" t="s">
        <v>68</v>
      </c>
      <c r="F103" s="107"/>
      <c r="G103" s="107"/>
      <c r="H103" s="107"/>
      <c r="I103" s="107"/>
      <c r="J103" s="238"/>
      <c r="K103" s="31" t="s">
        <v>101</v>
      </c>
      <c r="L103" s="154" t="s">
        <v>95</v>
      </c>
      <c r="M103" s="259" t="s">
        <v>9</v>
      </c>
      <c r="N103" s="132">
        <v>17679734</v>
      </c>
    </row>
    <row r="104" spans="2:14" ht="15.5">
      <c r="B104" s="303">
        <v>308</v>
      </c>
      <c r="C104" s="273">
        <v>1</v>
      </c>
      <c r="D104" s="135" t="s">
        <v>269</v>
      </c>
      <c r="E104" s="36" t="s">
        <v>201</v>
      </c>
      <c r="F104" s="235"/>
      <c r="G104" s="235"/>
      <c r="H104" s="235"/>
      <c r="I104" s="235"/>
      <c r="J104" s="236"/>
      <c r="K104" s="14" t="s">
        <v>20</v>
      </c>
      <c r="L104" s="15" t="s">
        <v>41</v>
      </c>
      <c r="M104" s="14" t="s">
        <v>10</v>
      </c>
      <c r="N104" s="77">
        <v>17263905</v>
      </c>
    </row>
    <row r="105" spans="2:14" ht="15.5">
      <c r="B105" s="301"/>
      <c r="C105" s="209">
        <v>2</v>
      </c>
      <c r="D105" s="147" t="s">
        <v>270</v>
      </c>
      <c r="E105" s="37" t="s">
        <v>271</v>
      </c>
      <c r="F105" s="170"/>
      <c r="G105" s="170"/>
      <c r="H105" s="170"/>
      <c r="I105" s="170"/>
      <c r="J105" s="204"/>
      <c r="K105" s="12" t="s">
        <v>20</v>
      </c>
      <c r="L105" s="209" t="s">
        <v>41</v>
      </c>
      <c r="M105" s="209" t="s">
        <v>163</v>
      </c>
      <c r="N105" s="75">
        <v>17955470</v>
      </c>
    </row>
    <row r="106" spans="2:14" ht="16" thickBot="1">
      <c r="B106" s="302"/>
      <c r="C106" s="22">
        <v>3</v>
      </c>
      <c r="D106" s="87"/>
      <c r="E106" s="238" t="s">
        <v>489</v>
      </c>
      <c r="F106" s="238">
        <v>12210710165</v>
      </c>
      <c r="G106" s="238" t="s">
        <v>490</v>
      </c>
      <c r="H106" s="238">
        <v>123456789</v>
      </c>
      <c r="I106" s="238" t="s">
        <v>409</v>
      </c>
      <c r="J106" s="238" t="s">
        <v>359</v>
      </c>
      <c r="K106" s="31"/>
      <c r="L106" s="154"/>
      <c r="M106" s="87"/>
      <c r="N106" s="239"/>
    </row>
    <row r="107" spans="2:14" ht="18">
      <c r="B107" s="303">
        <v>309</v>
      </c>
      <c r="C107" s="15">
        <v>1</v>
      </c>
      <c r="D107" s="68" t="s">
        <v>253</v>
      </c>
      <c r="E107" s="274" t="s">
        <v>254</v>
      </c>
      <c r="F107" s="235"/>
      <c r="G107" s="235"/>
      <c r="H107" s="235"/>
      <c r="I107" s="235"/>
      <c r="J107" s="236"/>
      <c r="K107" s="43" t="s">
        <v>20</v>
      </c>
      <c r="L107" s="15" t="s">
        <v>41</v>
      </c>
      <c r="M107" s="69" t="s">
        <v>159</v>
      </c>
      <c r="N107" s="97">
        <v>17697217</v>
      </c>
    </row>
    <row r="108" spans="2:14" ht="15.5">
      <c r="B108" s="301"/>
      <c r="C108" s="209">
        <v>2</v>
      </c>
      <c r="D108" s="128" t="s">
        <v>255</v>
      </c>
      <c r="E108" s="37" t="s">
        <v>256</v>
      </c>
      <c r="F108" s="170"/>
      <c r="G108" s="170"/>
      <c r="H108" s="170"/>
      <c r="I108" s="170"/>
      <c r="J108" s="204"/>
      <c r="K108" s="12" t="s">
        <v>20</v>
      </c>
      <c r="L108" s="209" t="s">
        <v>41</v>
      </c>
      <c r="M108" s="12" t="s">
        <v>15</v>
      </c>
      <c r="N108" s="75">
        <v>77858381</v>
      </c>
    </row>
    <row r="109" spans="2:14" ht="16" thickBot="1">
      <c r="B109" s="302"/>
      <c r="C109" s="22">
        <v>3</v>
      </c>
      <c r="D109" s="275" t="s">
        <v>257</v>
      </c>
      <c r="E109" s="38" t="s">
        <v>258</v>
      </c>
      <c r="F109" s="107"/>
      <c r="G109" s="107"/>
      <c r="H109" s="107"/>
      <c r="I109" s="107"/>
      <c r="J109" s="238"/>
      <c r="K109" s="32" t="s">
        <v>20</v>
      </c>
      <c r="L109" s="22" t="s">
        <v>41</v>
      </c>
      <c r="M109" s="22" t="s">
        <v>111</v>
      </c>
      <c r="N109" s="76">
        <v>17235667</v>
      </c>
    </row>
    <row r="110" spans="2:14" ht="15.5">
      <c r="B110" s="303">
        <v>310</v>
      </c>
      <c r="C110" s="15">
        <v>1</v>
      </c>
      <c r="D110" s="139" t="s">
        <v>281</v>
      </c>
      <c r="E110" s="61" t="s">
        <v>282</v>
      </c>
      <c r="F110" s="235"/>
      <c r="G110" s="235"/>
      <c r="H110" s="235"/>
      <c r="I110" s="235"/>
      <c r="J110" s="236"/>
      <c r="K110" s="14" t="s">
        <v>20</v>
      </c>
      <c r="L110" s="15" t="s">
        <v>41</v>
      </c>
      <c r="M110" s="14" t="s">
        <v>163</v>
      </c>
      <c r="N110" s="53">
        <v>17965921</v>
      </c>
    </row>
    <row r="111" spans="2:14" ht="15.5">
      <c r="B111" s="301"/>
      <c r="C111" s="209">
        <v>2</v>
      </c>
      <c r="D111" s="128" t="s">
        <v>283</v>
      </c>
      <c r="E111" s="37" t="s">
        <v>149</v>
      </c>
      <c r="F111" s="170"/>
      <c r="G111" s="170"/>
      <c r="H111" s="170"/>
      <c r="I111" s="170"/>
      <c r="J111" s="204"/>
      <c r="K111" s="12" t="s">
        <v>20</v>
      </c>
      <c r="L111" s="209" t="s">
        <v>41</v>
      </c>
      <c r="M111" s="12" t="s">
        <v>10</v>
      </c>
      <c r="N111" s="75">
        <v>17566821</v>
      </c>
    </row>
    <row r="112" spans="2:14" ht="15.5">
      <c r="B112" s="301"/>
      <c r="C112" s="209">
        <v>3</v>
      </c>
      <c r="D112" s="143" t="s">
        <v>284</v>
      </c>
      <c r="E112" s="45" t="s">
        <v>285</v>
      </c>
      <c r="F112" s="170"/>
      <c r="G112" s="170"/>
      <c r="H112" s="170"/>
      <c r="I112" s="170"/>
      <c r="J112" s="204"/>
      <c r="K112" s="46" t="s">
        <v>20</v>
      </c>
      <c r="L112" s="47" t="s">
        <v>41</v>
      </c>
      <c r="M112" s="62" t="s">
        <v>163</v>
      </c>
      <c r="N112" s="65">
        <v>17458035</v>
      </c>
    </row>
    <row r="113" spans="2:14" ht="15.5">
      <c r="B113" s="301"/>
      <c r="C113" s="26">
        <v>4</v>
      </c>
      <c r="D113" s="128" t="s">
        <v>278</v>
      </c>
      <c r="E113" s="37" t="s">
        <v>117</v>
      </c>
      <c r="F113" s="170"/>
      <c r="G113" s="170"/>
      <c r="H113" s="170"/>
      <c r="I113" s="170"/>
      <c r="J113" s="204"/>
      <c r="K113" s="12" t="s">
        <v>20</v>
      </c>
      <c r="L113" s="209" t="s">
        <v>41</v>
      </c>
      <c r="M113" s="12" t="s">
        <v>16</v>
      </c>
      <c r="N113" s="75">
        <v>17934267</v>
      </c>
    </row>
    <row r="114" spans="2:14" ht="15" thickBot="1">
      <c r="B114" s="302"/>
      <c r="C114" s="241">
        <v>5</v>
      </c>
      <c r="D114" s="276" t="s">
        <v>279</v>
      </c>
      <c r="E114" s="71" t="s">
        <v>280</v>
      </c>
      <c r="F114" s="107"/>
      <c r="G114" s="107"/>
      <c r="H114" s="107"/>
      <c r="I114" s="107"/>
      <c r="J114" s="238"/>
      <c r="K114" s="72" t="s">
        <v>20</v>
      </c>
      <c r="L114" s="118" t="s">
        <v>41</v>
      </c>
      <c r="M114" s="81" t="s">
        <v>15</v>
      </c>
      <c r="N114" s="79">
        <v>17597508</v>
      </c>
    </row>
    <row r="115" spans="2:14" ht="15.5">
      <c r="B115" s="303">
        <v>311</v>
      </c>
      <c r="C115" s="15">
        <v>1</v>
      </c>
      <c r="D115" s="135" t="s">
        <v>294</v>
      </c>
      <c r="E115" s="36" t="s">
        <v>18</v>
      </c>
      <c r="F115" s="235"/>
      <c r="G115" s="235"/>
      <c r="H115" s="235"/>
      <c r="I115" s="235"/>
      <c r="J115" s="236"/>
      <c r="K115" s="14" t="s">
        <v>20</v>
      </c>
      <c r="L115" s="15" t="s">
        <v>41</v>
      </c>
      <c r="M115" s="14" t="s">
        <v>9</v>
      </c>
      <c r="N115" s="77">
        <v>77332986</v>
      </c>
    </row>
    <row r="116" spans="2:14" ht="15.5">
      <c r="B116" s="301"/>
      <c r="C116" s="209">
        <v>2</v>
      </c>
      <c r="D116" s="128" t="s">
        <v>295</v>
      </c>
      <c r="E116" s="37" t="s">
        <v>228</v>
      </c>
      <c r="F116" s="170"/>
      <c r="G116" s="170"/>
      <c r="H116" s="170"/>
      <c r="I116" s="170"/>
      <c r="J116" s="204"/>
      <c r="K116" s="12" t="s">
        <v>20</v>
      </c>
      <c r="L116" s="209" t="s">
        <v>41</v>
      </c>
      <c r="M116" s="12" t="s">
        <v>9</v>
      </c>
      <c r="N116" s="75">
        <v>17764896</v>
      </c>
    </row>
    <row r="117" spans="2:14" ht="15.5">
      <c r="B117" s="301"/>
      <c r="C117" s="209">
        <v>3</v>
      </c>
      <c r="D117" s="128" t="s">
        <v>296</v>
      </c>
      <c r="E117" s="37" t="s">
        <v>297</v>
      </c>
      <c r="F117" s="170"/>
      <c r="G117" s="170"/>
      <c r="H117" s="170"/>
      <c r="I117" s="170"/>
      <c r="J117" s="204"/>
      <c r="K117" s="12" t="s">
        <v>20</v>
      </c>
      <c r="L117" s="209" t="s">
        <v>41</v>
      </c>
      <c r="M117" s="12" t="s">
        <v>153</v>
      </c>
      <c r="N117" s="75">
        <v>77447581</v>
      </c>
    </row>
    <row r="118" spans="2:14" ht="15.5">
      <c r="B118" s="301"/>
      <c r="C118" s="209">
        <v>4</v>
      </c>
      <c r="D118" s="86"/>
      <c r="E118" s="204" t="s">
        <v>483</v>
      </c>
      <c r="F118" s="204">
        <v>12211210278</v>
      </c>
      <c r="G118" s="204" t="s">
        <v>484</v>
      </c>
      <c r="H118" s="204">
        <v>10807001468</v>
      </c>
      <c r="I118" s="204" t="s">
        <v>368</v>
      </c>
      <c r="J118" s="204" t="s">
        <v>359</v>
      </c>
      <c r="K118" s="35"/>
      <c r="L118" s="85"/>
      <c r="M118" s="86"/>
      <c r="N118" s="84"/>
    </row>
    <row r="119" spans="2:14" ht="16" thickBot="1">
      <c r="B119" s="302"/>
      <c r="C119" s="241">
        <v>5</v>
      </c>
      <c r="D119" s="87"/>
      <c r="E119" s="238" t="s">
        <v>485</v>
      </c>
      <c r="F119" s="238">
        <v>12211290050</v>
      </c>
      <c r="G119" s="238">
        <v>17965626</v>
      </c>
      <c r="H119" s="238">
        <v>11504005440</v>
      </c>
      <c r="I119" s="238" t="s">
        <v>419</v>
      </c>
      <c r="J119" s="238" t="s">
        <v>359</v>
      </c>
      <c r="K119" s="31"/>
      <c r="L119" s="154"/>
      <c r="M119" s="87"/>
      <c r="N119" s="132"/>
    </row>
    <row r="120" spans="2:14" ht="15.5">
      <c r="B120" s="303">
        <v>312</v>
      </c>
      <c r="C120" s="15">
        <v>1</v>
      </c>
      <c r="D120" s="133"/>
      <c r="E120" s="236" t="s">
        <v>468</v>
      </c>
      <c r="F120" s="236">
        <v>12211210026</v>
      </c>
      <c r="G120" s="236">
        <v>77359548</v>
      </c>
      <c r="H120" s="236">
        <v>10801003099</v>
      </c>
      <c r="I120" s="236" t="s">
        <v>368</v>
      </c>
      <c r="J120" s="236" t="s">
        <v>359</v>
      </c>
      <c r="K120" s="236"/>
      <c r="L120" s="15"/>
      <c r="M120" s="40"/>
      <c r="N120" s="134"/>
    </row>
    <row r="121" spans="2:14" ht="15.5">
      <c r="B121" s="301"/>
      <c r="C121" s="209">
        <v>2</v>
      </c>
      <c r="D121" s="86"/>
      <c r="E121" s="204" t="s">
        <v>156</v>
      </c>
      <c r="F121" s="204">
        <v>12210810058</v>
      </c>
      <c r="G121" s="204">
        <v>17359824</v>
      </c>
      <c r="H121" s="204">
        <v>11509004821</v>
      </c>
      <c r="I121" s="204" t="s">
        <v>381</v>
      </c>
      <c r="J121" s="204" t="s">
        <v>359</v>
      </c>
      <c r="K121" s="204"/>
      <c r="L121" s="85"/>
      <c r="M121" s="86"/>
      <c r="N121" s="130"/>
    </row>
    <row r="122" spans="2:14" ht="15.5">
      <c r="B122" s="301"/>
      <c r="C122" s="209">
        <v>3</v>
      </c>
      <c r="D122" s="86"/>
      <c r="E122" s="204" t="s">
        <v>486</v>
      </c>
      <c r="F122" s="204">
        <v>12211400180</v>
      </c>
      <c r="G122" s="204">
        <v>17523698</v>
      </c>
      <c r="H122" s="204">
        <v>11915002044</v>
      </c>
      <c r="I122" s="204" t="s">
        <v>314</v>
      </c>
      <c r="J122" s="204" t="s">
        <v>359</v>
      </c>
      <c r="K122" s="204"/>
      <c r="L122" s="85"/>
      <c r="M122" s="86"/>
      <c r="N122" s="130"/>
    </row>
    <row r="123" spans="2:14" ht="15.5">
      <c r="B123" s="301"/>
      <c r="C123" s="209">
        <v>4</v>
      </c>
      <c r="D123" s="171"/>
      <c r="E123" s="204" t="s">
        <v>166</v>
      </c>
      <c r="F123" s="204">
        <v>12210410016</v>
      </c>
      <c r="G123" s="204">
        <v>17908524</v>
      </c>
      <c r="H123" s="204">
        <v>11516003454</v>
      </c>
      <c r="I123" s="204" t="s">
        <v>487</v>
      </c>
      <c r="J123" s="204" t="s">
        <v>359</v>
      </c>
      <c r="K123" s="204"/>
      <c r="L123" s="209"/>
      <c r="M123" s="86"/>
      <c r="N123" s="277"/>
    </row>
    <row r="124" spans="2:14" ht="16" thickBot="1">
      <c r="B124" s="302"/>
      <c r="C124" s="241">
        <v>5</v>
      </c>
      <c r="D124" s="140"/>
      <c r="E124" s="238" t="s">
        <v>488</v>
      </c>
      <c r="F124" s="238">
        <v>12200020222</v>
      </c>
      <c r="G124" s="238">
        <v>77733087</v>
      </c>
      <c r="H124" s="238">
        <v>11103001610</v>
      </c>
      <c r="I124" s="238" t="s">
        <v>316</v>
      </c>
      <c r="J124" s="238" t="s">
        <v>359</v>
      </c>
      <c r="K124" s="238"/>
      <c r="L124" s="22"/>
      <c r="M124" s="5"/>
      <c r="N124" s="89"/>
    </row>
  </sheetData>
  <autoFilter ref="K2:M2" xr:uid="{00000000-0009-0000-0000-000003000000}"/>
  <mergeCells count="36">
    <mergeCell ref="B120:B124"/>
    <mergeCell ref="B115:B119"/>
    <mergeCell ref="B101:B103"/>
    <mergeCell ref="B65:B67"/>
    <mergeCell ref="B68:B70"/>
    <mergeCell ref="B71:B75"/>
    <mergeCell ref="B81:B85"/>
    <mergeCell ref="B92:B94"/>
    <mergeCell ref="B95:B97"/>
    <mergeCell ref="B98:B100"/>
    <mergeCell ref="B76:B80"/>
    <mergeCell ref="B86:B88"/>
    <mergeCell ref="B89:B91"/>
    <mergeCell ref="B104:B106"/>
    <mergeCell ref="B50:B52"/>
    <mergeCell ref="B53:B55"/>
    <mergeCell ref="B56:B58"/>
    <mergeCell ref="B107:B109"/>
    <mergeCell ref="B110:B114"/>
    <mergeCell ref="B62:B64"/>
    <mergeCell ref="B59:B61"/>
    <mergeCell ref="B17:B19"/>
    <mergeCell ref="E1:F1"/>
    <mergeCell ref="B3:B7"/>
    <mergeCell ref="B8:B10"/>
    <mergeCell ref="B11:B13"/>
    <mergeCell ref="B14:B16"/>
    <mergeCell ref="D38:N38"/>
    <mergeCell ref="B39:B41"/>
    <mergeCell ref="B42:B46"/>
    <mergeCell ref="B47:B49"/>
    <mergeCell ref="B20:B22"/>
    <mergeCell ref="B23:B25"/>
    <mergeCell ref="B26:B28"/>
    <mergeCell ref="B29:B31"/>
    <mergeCell ref="B32:B36"/>
  </mergeCells>
  <conditionalFormatting sqref="D28">
    <cfRule type="duplicateValues" dxfId="51" priority="109"/>
  </conditionalFormatting>
  <conditionalFormatting sqref="D36">
    <cfRule type="duplicateValues" dxfId="50" priority="107"/>
  </conditionalFormatting>
  <conditionalFormatting sqref="D20">
    <cfRule type="duplicateValues" dxfId="49" priority="117"/>
  </conditionalFormatting>
  <conditionalFormatting sqref="D21">
    <cfRule type="duplicateValues" dxfId="48" priority="116"/>
  </conditionalFormatting>
  <conditionalFormatting sqref="D7">
    <cfRule type="duplicateValues" dxfId="47" priority="120"/>
  </conditionalFormatting>
  <conditionalFormatting sqref="D63">
    <cfRule type="duplicateValues" dxfId="46" priority="90"/>
  </conditionalFormatting>
  <conditionalFormatting sqref="D59">
    <cfRule type="duplicateValues" dxfId="45" priority="99"/>
  </conditionalFormatting>
  <conditionalFormatting sqref="E46">
    <cfRule type="duplicateValues" dxfId="44" priority="87"/>
  </conditionalFormatting>
  <conditionalFormatting sqref="D61">
    <cfRule type="duplicateValues" dxfId="43" priority="97"/>
  </conditionalFormatting>
  <conditionalFormatting sqref="D60">
    <cfRule type="duplicateValues" dxfId="42" priority="98"/>
  </conditionalFormatting>
  <conditionalFormatting sqref="D98">
    <cfRule type="duplicateValues" dxfId="41" priority="100"/>
    <cfRule type="duplicateValues" dxfId="40" priority="103"/>
  </conditionalFormatting>
  <conditionalFormatting sqref="D53">
    <cfRule type="duplicateValues" dxfId="39" priority="94"/>
  </conditionalFormatting>
  <conditionalFormatting sqref="D62">
    <cfRule type="duplicateValues" dxfId="38" priority="92"/>
  </conditionalFormatting>
  <conditionalFormatting sqref="D54">
    <cfRule type="duplicateValues" dxfId="37" priority="93"/>
  </conditionalFormatting>
  <conditionalFormatting sqref="D103">
    <cfRule type="duplicateValues" dxfId="36" priority="46"/>
  </conditionalFormatting>
  <conditionalFormatting sqref="D18">
    <cfRule type="duplicateValues" dxfId="35" priority="63"/>
  </conditionalFormatting>
  <conditionalFormatting sqref="D96">
    <cfRule type="duplicateValues" dxfId="34" priority="49"/>
  </conditionalFormatting>
  <conditionalFormatting sqref="D118">
    <cfRule type="duplicateValues" dxfId="33" priority="55"/>
  </conditionalFormatting>
  <conditionalFormatting sqref="D102">
    <cfRule type="duplicateValues" dxfId="32" priority="45"/>
  </conditionalFormatting>
  <conditionalFormatting sqref="D95">
    <cfRule type="duplicateValues" dxfId="31" priority="50"/>
    <cfRule type="duplicateValues" dxfId="30" priority="69"/>
  </conditionalFormatting>
  <conditionalFormatting sqref="D119">
    <cfRule type="duplicateValues" dxfId="29" priority="54"/>
  </conditionalFormatting>
  <conditionalFormatting sqref="D122">
    <cfRule type="duplicateValues" dxfId="28" priority="60"/>
  </conditionalFormatting>
  <conditionalFormatting sqref="D121">
    <cfRule type="duplicateValues" dxfId="27" priority="59"/>
  </conditionalFormatting>
  <conditionalFormatting sqref="D19">
    <cfRule type="duplicateValues" dxfId="26" priority="61"/>
  </conditionalFormatting>
  <conditionalFormatting sqref="D120">
    <cfRule type="duplicateValues" dxfId="25" priority="43"/>
  </conditionalFormatting>
  <conditionalFormatting sqref="D17">
    <cfRule type="duplicateValues" dxfId="24" priority="37"/>
  </conditionalFormatting>
  <conditionalFormatting sqref="D106">
    <cfRule type="duplicateValues" dxfId="23" priority="33"/>
  </conditionalFormatting>
  <conditionalFormatting sqref="D99">
    <cfRule type="duplicateValues" dxfId="22" priority="32"/>
  </conditionalFormatting>
  <conditionalFormatting sqref="D100">
    <cfRule type="duplicateValues" dxfId="21" priority="31"/>
  </conditionalFormatting>
  <conditionalFormatting sqref="D23">
    <cfRule type="duplicateValues" dxfId="20" priority="27"/>
  </conditionalFormatting>
  <conditionalFormatting sqref="D24">
    <cfRule type="duplicateValues" dxfId="19" priority="26"/>
  </conditionalFormatting>
  <conditionalFormatting sqref="D14">
    <cfRule type="duplicateValues" dxfId="18" priority="25"/>
  </conditionalFormatting>
  <conditionalFormatting sqref="D16">
    <cfRule type="duplicateValues" dxfId="17" priority="23"/>
  </conditionalFormatting>
  <conditionalFormatting sqref="D15">
    <cfRule type="duplicateValues" dxfId="16" priority="24"/>
  </conditionalFormatting>
  <conditionalFormatting sqref="D56">
    <cfRule type="duplicateValues" dxfId="15" priority="22"/>
  </conditionalFormatting>
  <conditionalFormatting sqref="D58">
    <cfRule type="duplicateValues" dxfId="14" priority="21"/>
  </conditionalFormatting>
  <conditionalFormatting sqref="D92">
    <cfRule type="duplicateValues" dxfId="13" priority="17"/>
  </conditionalFormatting>
  <conditionalFormatting sqref="D93">
    <cfRule type="duplicateValues" dxfId="12" priority="16"/>
  </conditionalFormatting>
  <conditionalFormatting sqref="D101">
    <cfRule type="duplicateValues" dxfId="11" priority="18"/>
  </conditionalFormatting>
  <conditionalFormatting sqref="D94">
    <cfRule type="duplicateValues" dxfId="10" priority="15"/>
  </conditionalFormatting>
  <conditionalFormatting sqref="D39">
    <cfRule type="duplicateValues" dxfId="9" priority="14"/>
  </conditionalFormatting>
  <conditionalFormatting sqref="D40">
    <cfRule type="duplicateValues" dxfId="8" priority="13"/>
  </conditionalFormatting>
  <conditionalFormatting sqref="E72">
    <cfRule type="duplicateValues" dxfId="7" priority="9"/>
  </conditionalFormatting>
  <conditionalFormatting sqref="E71">
    <cfRule type="duplicateValues" dxfId="6" priority="11"/>
  </conditionalFormatting>
  <conditionalFormatting sqref="E74">
    <cfRule type="duplicateValues" dxfId="5" priority="8"/>
  </conditionalFormatting>
  <conditionalFormatting sqref="D75">
    <cfRule type="duplicateValues" dxfId="4" priority="7"/>
  </conditionalFormatting>
  <conditionalFormatting sqref="E80">
    <cfRule type="duplicateValues" dxfId="3" priority="6"/>
  </conditionalFormatting>
  <conditionalFormatting sqref="E32">
    <cfRule type="containsText" dxfId="2" priority="5" operator="containsText" text="fs">
      <formula>NOT(ISERROR(SEARCH("fs",E32)))</formula>
    </cfRule>
  </conditionalFormatting>
  <conditionalFormatting sqref="D86">
    <cfRule type="duplicateValues" dxfId="1" priority="4"/>
  </conditionalFormatting>
  <conditionalFormatting sqref="E45">
    <cfRule type="duplicateValues" dxfId="0" priority="1"/>
  </conditionalFormatting>
  <dataValidations count="7">
    <dataValidation type="list" allowBlank="1" showInputMessage="1" showErrorMessage="1" error="Select from the list." sqref="K86:K124 G45:G46 K47:K83 K3:K37 K39:K44" xr:uid="{00000000-0002-0000-0300-000000000000}">
      <formula1>"CF,BBA EDP, BBA HRM, BBA MKT, BCOM ACCT,BCOM FIN, MBA, BBA Honours, BCOM Honours"</formula1>
    </dataValidation>
    <dataValidation type="list" showInputMessage="1" showErrorMessage="1" error="Only option from the list is permitted" promptTitle="Selection" prompt="Select appropraite option from the list." sqref="M122 L94:M94 N49:N50 N77:N78 M101 N114 N26:N27 N81:N82 L95:L109 L110:M110 L86:L93 L111:L124 L39:L44 H45:H46 L47:L83 L3:L37" xr:uid="{00000000-0002-0000-0300-000001000000}">
      <formula1>"I,II,III,IV,V,VI,VII,VIII,NA"</formula1>
    </dataValidation>
    <dataValidation type="list" showInputMessage="1" showErrorMessage="1" error="Only option from the list is permitted" promptTitle="Selection" prompt="Select appropraite option from the list of sections." sqref="M40 M102:M103" xr:uid="{00000000-0002-0000-0300-000002000000}">
      <formula1>"A,B,C,D,E,F,G,H,I,J,K,L,M,N,NA"</formula1>
    </dataValidation>
    <dataValidation type="list" allowBlank="1" showInputMessage="1" showErrorMessage="1" error="Select from the list." sqref="M52 M97 M120 M22 M26:M27 M31:M32 M77:M78 M12 M5 M67:M70 M48:M50 M108 M90 M88 M81:M82 M111 M43:M44 M115 M37" xr:uid="{00000000-0002-0000-0300-000003000000}">
      <formula1>"NA,A,B,C,D,E,F,G,H,I,J,K,L"</formula1>
    </dataValidation>
    <dataValidation allowBlank="1" showInputMessage="1" showErrorMessage="1" error="Select from the list." sqref="D31:D32 D12 D41 D5 D67:D74 D80 D97 D108 D88:D89 D111 D115 D37 D64 D43:D44" xr:uid="{00000000-0002-0000-0300-000004000000}"/>
    <dataValidation showInputMessage="1" showErrorMessage="1" error="Only option from the list is permitted" promptTitle="Selection" prompt="Select appropraite option from the list of sections." sqref="M41" xr:uid="{00000000-0002-0000-0300-000005000000}"/>
    <dataValidation showInputMessage="1" showErrorMessage="1" error="Only option from the list is permitted" promptTitle="Selection" prompt="Select appropraite option from the list." sqref="M71:M72 M74 M64" xr:uid="{00000000-0002-0000-0300-000006000000}"/>
  </dataValidation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COMMON MESS</vt:lpstr>
      <vt:lpstr>TRANSIT</vt:lpstr>
      <vt:lpstr>Executive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2022-04-19T05:19:52Z</cp:lastPrinted>
  <dcterms:created xsi:type="dcterms:W3CDTF">2006-09-16T00:00:00Z</dcterms:created>
  <dcterms:modified xsi:type="dcterms:W3CDTF">2022-07-15T06:39:32Z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1033-11.2.0.9906</vt:lpwstr>
  </property>
</Properties>
</file>